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发放表" sheetId="6" r:id="rId1"/>
  </sheets>
  <definedNames>
    <definedName name="_xlnm._FilterDatabase" localSheetId="0" hidden="1">发放表!$A$3:$XES$1135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<sst xmlns="http://schemas.openxmlformats.org/spreadsheetml/2006/main" count="4518" uniqueCount="1432">
  <si>
    <t>东山镇2026年6月高龄补贴发放明细表</t>
  </si>
  <si>
    <t>编制单位：</t>
  </si>
  <si>
    <t>序号</t>
  </si>
  <si>
    <t>乡镇</t>
  </si>
  <si>
    <t>家庭住址</t>
  </si>
  <si>
    <t>姓  名</t>
  </si>
  <si>
    <t>性别</t>
  </si>
  <si>
    <t>应发数</t>
  </si>
  <si>
    <t>备注</t>
  </si>
  <si>
    <t>出生日期</t>
  </si>
  <si>
    <t>周岁</t>
  </si>
  <si>
    <t>东山镇</t>
  </si>
  <si>
    <t>南河村老屋组</t>
  </si>
  <si>
    <t>钟壬英</t>
  </si>
  <si>
    <t>女</t>
  </si>
  <si>
    <t>群英村船岭三组</t>
  </si>
  <si>
    <t>廖远富</t>
  </si>
  <si>
    <t>男</t>
  </si>
  <si>
    <t>石坑村坝里组</t>
  </si>
  <si>
    <t>刘远发</t>
  </si>
  <si>
    <t>石坑村坑口组</t>
  </si>
  <si>
    <t>吉华英</t>
  </si>
  <si>
    <t>中稍村李坑组</t>
  </si>
  <si>
    <t>凌春英</t>
  </si>
  <si>
    <t>茶亭村坪上组</t>
  </si>
  <si>
    <t>温桂香</t>
  </si>
  <si>
    <t>沿河村田棚组</t>
  </si>
  <si>
    <t>吴菊英</t>
  </si>
  <si>
    <t>沿河村鹅形组</t>
  </si>
  <si>
    <t>谢桂英</t>
  </si>
  <si>
    <t>高桥村水洋组</t>
  </si>
  <si>
    <t>赖九凤</t>
  </si>
  <si>
    <t>伏垇村团结组</t>
  </si>
  <si>
    <t>刘官秀</t>
  </si>
  <si>
    <t>中稍村横岗组</t>
  </si>
  <si>
    <t>罗香兰</t>
  </si>
  <si>
    <t>石坑村坑上组</t>
  </si>
  <si>
    <t>周喜凤</t>
  </si>
  <si>
    <t>赖冬凤</t>
  </si>
  <si>
    <t>南河村移民组</t>
  </si>
  <si>
    <t>黄高义</t>
  </si>
  <si>
    <t>滨江村浮桥组</t>
  </si>
  <si>
    <t>朱汝财</t>
  </si>
  <si>
    <t>元鱼村红星组</t>
  </si>
  <si>
    <t>蔡先福</t>
  </si>
  <si>
    <t>石坑村蔡岭脑组</t>
  </si>
  <si>
    <t>郭起程</t>
  </si>
  <si>
    <t>滨江村流水组</t>
  </si>
  <si>
    <t>孔才娣</t>
  </si>
  <si>
    <t>石坑村排上组</t>
  </si>
  <si>
    <t>何兰英</t>
  </si>
  <si>
    <t>黄友仪</t>
  </si>
  <si>
    <t>茶亭村竹林一组</t>
  </si>
  <si>
    <t>吴世香</t>
  </si>
  <si>
    <t>东门村荡耙组</t>
  </si>
  <si>
    <t>黄三秀</t>
  </si>
  <si>
    <t>沿河村沿河村</t>
  </si>
  <si>
    <t>尹英淮</t>
  </si>
  <si>
    <t>广田村中心组</t>
  </si>
  <si>
    <t>张义代</t>
  </si>
  <si>
    <t>伏垇村建设组</t>
  </si>
  <si>
    <t>练石娣</t>
  </si>
  <si>
    <t>伏垇村龙上组</t>
  </si>
  <si>
    <t>李英桂</t>
  </si>
  <si>
    <t>中稍村青峰组</t>
  </si>
  <si>
    <t>张金英</t>
  </si>
  <si>
    <t>彭洞村塘头组</t>
  </si>
  <si>
    <t>赖兰昆</t>
  </si>
  <si>
    <t>广田村芋坑组</t>
  </si>
  <si>
    <t>张玉兰</t>
  </si>
  <si>
    <t>茶亭村雷公组</t>
  </si>
  <si>
    <t>刘国讼</t>
  </si>
  <si>
    <t>茶亭村坳上组</t>
  </si>
  <si>
    <t>谢玉英</t>
  </si>
  <si>
    <t>滨江村太元组</t>
  </si>
  <si>
    <t>邓冬英</t>
  </si>
  <si>
    <t>伏垇村明星组</t>
  </si>
  <si>
    <t>黄英兰</t>
  </si>
  <si>
    <t>胡良沛</t>
  </si>
  <si>
    <t>群英村田心组</t>
  </si>
  <si>
    <t>黄桂秀</t>
  </si>
  <si>
    <t>石坑村许屋组</t>
  </si>
  <si>
    <t>郭长英</t>
  </si>
  <si>
    <t>伏垇村横卜组</t>
  </si>
  <si>
    <t>李云凤</t>
  </si>
  <si>
    <t>上埠村河边组</t>
  </si>
  <si>
    <t>陈祝英</t>
  </si>
  <si>
    <t>茶亭村营仔组</t>
  </si>
  <si>
    <t>张坚兰</t>
  </si>
  <si>
    <t>东门村金鸡组</t>
  </si>
  <si>
    <t>严性相</t>
  </si>
  <si>
    <t>南塘村信心组</t>
  </si>
  <si>
    <t>朱同伟</t>
  </si>
  <si>
    <t>石坑村塅上组</t>
  </si>
  <si>
    <t>郭世传</t>
  </si>
  <si>
    <t>元鱼村团结组</t>
  </si>
  <si>
    <t>肖红英</t>
  </si>
  <si>
    <t>中稍村1街</t>
  </si>
  <si>
    <t>郭传蓬</t>
  </si>
  <si>
    <t>黄竹村上西组</t>
  </si>
  <si>
    <t>吴丁香</t>
  </si>
  <si>
    <t>南河村南河一组</t>
  </si>
  <si>
    <t>胡元道</t>
  </si>
  <si>
    <t>李奎英</t>
  </si>
  <si>
    <t>滨江村河边组</t>
  </si>
  <si>
    <t>兰开秀</t>
  </si>
  <si>
    <t>南河村新屋组</t>
  </si>
  <si>
    <t>谢乙凤</t>
  </si>
  <si>
    <t>中稍村高排组</t>
  </si>
  <si>
    <t>钟玉兰</t>
  </si>
  <si>
    <t>中稍村官田组</t>
  </si>
  <si>
    <t>薛梅英</t>
  </si>
  <si>
    <t>茶亭村洲坝组</t>
  </si>
  <si>
    <t>张才英</t>
  </si>
  <si>
    <t>石坑村虎形组</t>
  </si>
  <si>
    <t>张保英</t>
  </si>
  <si>
    <t>茶亭村管坑组</t>
  </si>
  <si>
    <t>刘桂香</t>
  </si>
  <si>
    <t>滨江村马元组</t>
  </si>
  <si>
    <t>陈风绍</t>
  </si>
  <si>
    <t>滨江村中心组</t>
  </si>
  <si>
    <t>廖昌和</t>
  </si>
  <si>
    <t>黄竹村石坑组</t>
  </si>
  <si>
    <t>罗冬英</t>
  </si>
  <si>
    <t>中稍村五星组</t>
  </si>
  <si>
    <t>凌玉英</t>
  </si>
  <si>
    <t>廖传平</t>
  </si>
  <si>
    <t>东门村蔡屋组</t>
  </si>
  <si>
    <t>张兰香</t>
  </si>
  <si>
    <t>广田村彭屋组</t>
  </si>
  <si>
    <t>朱石秀</t>
  </si>
  <si>
    <t>茶亭村竹林二组</t>
  </si>
  <si>
    <t>朱元英</t>
  </si>
  <si>
    <t>杏秋英</t>
  </si>
  <si>
    <t>上埠村寨下组</t>
  </si>
  <si>
    <t>谢德丰</t>
  </si>
  <si>
    <t>东门村岗上组</t>
  </si>
  <si>
    <t>彭新凤</t>
  </si>
  <si>
    <t>群英村上坑组</t>
  </si>
  <si>
    <t>王佐丰</t>
  </si>
  <si>
    <t>罗来香</t>
  </si>
  <si>
    <t>群英村下田心组</t>
  </si>
  <si>
    <t>黄学英</t>
  </si>
  <si>
    <t>高桥村龙头组</t>
  </si>
  <si>
    <t>赖福娣</t>
  </si>
  <si>
    <t>彭洞村中坑组</t>
  </si>
  <si>
    <t>张全英</t>
  </si>
  <si>
    <t>刘均光</t>
  </si>
  <si>
    <t>群英村淦子组</t>
  </si>
  <si>
    <t>刘桂秀</t>
  </si>
  <si>
    <t>广田村河背组</t>
  </si>
  <si>
    <t>吴华英</t>
  </si>
  <si>
    <t>南塘村小丰组</t>
  </si>
  <si>
    <t>吴秀英</t>
  </si>
  <si>
    <t>廖祖森</t>
  </si>
  <si>
    <t>高桥村万珠组</t>
  </si>
  <si>
    <t>张盛香</t>
  </si>
  <si>
    <t>南塘村团岭组</t>
  </si>
  <si>
    <t>黄春香</t>
  </si>
  <si>
    <t>伏垇村星星组</t>
  </si>
  <si>
    <t>刘守福</t>
  </si>
  <si>
    <t>石坑村烂泥湖组</t>
  </si>
  <si>
    <t>陈招连</t>
  </si>
  <si>
    <t>郭德诏</t>
  </si>
  <si>
    <t>钟菊英</t>
  </si>
  <si>
    <t>滨江村水南组</t>
  </si>
  <si>
    <t>毛秀连</t>
  </si>
  <si>
    <t>高桥村新屋组</t>
  </si>
  <si>
    <t>罗开慧</t>
  </si>
  <si>
    <t>石坑村屋背坑组</t>
  </si>
  <si>
    <t>郭吉祥</t>
  </si>
  <si>
    <t>茶亭村茶亭组</t>
  </si>
  <si>
    <t>陈承兰</t>
  </si>
  <si>
    <t>南塘村联合组</t>
  </si>
  <si>
    <t>赖纪传</t>
  </si>
  <si>
    <t>伏垇村沙龙组</t>
  </si>
  <si>
    <t>林文发</t>
  </si>
  <si>
    <t>广田村黄屋组</t>
  </si>
  <si>
    <t>申其兰</t>
  </si>
  <si>
    <t>元鱼村益民组</t>
  </si>
  <si>
    <t>张唐本</t>
  </si>
  <si>
    <t>中稍村益民组</t>
  </si>
  <si>
    <t>刘树娣</t>
  </si>
  <si>
    <t>伏垇村圣田组</t>
  </si>
  <si>
    <t>谢明莲</t>
  </si>
  <si>
    <t>沿河村沿河组</t>
  </si>
  <si>
    <t>刘石秀</t>
  </si>
  <si>
    <t>中稍村丰树组</t>
  </si>
  <si>
    <t>陈云英</t>
  </si>
  <si>
    <t>东门村万罗组</t>
  </si>
  <si>
    <t>张福英</t>
  </si>
  <si>
    <t>罗金园</t>
  </si>
  <si>
    <t>元鱼村茶坳一组</t>
  </si>
  <si>
    <t>李书兰</t>
  </si>
  <si>
    <t>广田村洋坝组</t>
  </si>
  <si>
    <t>张娟凤</t>
  </si>
  <si>
    <t>黄竹村坑口组</t>
  </si>
  <si>
    <t>杨民芳</t>
  </si>
  <si>
    <t>元鱼村元鱼组</t>
  </si>
  <si>
    <t>刘琪</t>
  </si>
  <si>
    <t>彭友生</t>
  </si>
  <si>
    <t>东门村大塘组</t>
  </si>
  <si>
    <t>钟秀英</t>
  </si>
  <si>
    <t>石坑村社干背组</t>
  </si>
  <si>
    <t>郭名亮</t>
  </si>
  <si>
    <t>东门村石角组</t>
  </si>
  <si>
    <t>张招娣</t>
  </si>
  <si>
    <t>群英村中心组</t>
  </si>
  <si>
    <t>彭洞村河背组</t>
  </si>
  <si>
    <t>刘奕富</t>
  </si>
  <si>
    <t>南塘村大屋组</t>
  </si>
  <si>
    <t>叶秀英</t>
  </si>
  <si>
    <t>群英村船岭组</t>
  </si>
  <si>
    <t>李洪福</t>
  </si>
  <si>
    <t>南河村罗屋组</t>
  </si>
  <si>
    <t>罗书鸳</t>
  </si>
  <si>
    <t>廖桂英</t>
  </si>
  <si>
    <t>彭洞村崩岗组</t>
  </si>
  <si>
    <t>刘添益</t>
  </si>
  <si>
    <t>元鱼村坑尾组</t>
  </si>
  <si>
    <t>曾功贵</t>
  </si>
  <si>
    <t>黄竹村坑尾组</t>
  </si>
  <si>
    <t>黄葵香</t>
  </si>
  <si>
    <t>南塘村黄塘组</t>
  </si>
  <si>
    <t>东山镇中稍街1号</t>
  </si>
  <si>
    <t>郭雪贞</t>
  </si>
  <si>
    <t>元鱼村上围组</t>
  </si>
  <si>
    <t>张良本</t>
  </si>
  <si>
    <t>中稍村中稍二组</t>
  </si>
  <si>
    <t>徐泽兰</t>
  </si>
  <si>
    <t>元鱼村田心组</t>
  </si>
  <si>
    <t>蔡景隆</t>
  </si>
  <si>
    <t>刘庚凤</t>
  </si>
  <si>
    <t>张义明</t>
  </si>
  <si>
    <t>东门村高原组</t>
  </si>
  <si>
    <t>冯兰英</t>
  </si>
  <si>
    <t>杨风英</t>
  </si>
  <si>
    <t>朱元凤</t>
  </si>
  <si>
    <t>清湖村良滩一组</t>
  </si>
  <si>
    <t>钟已凤</t>
  </si>
  <si>
    <t>茶亭村上排组</t>
  </si>
  <si>
    <t>温有洪</t>
  </si>
  <si>
    <t>高桥村新店组</t>
  </si>
  <si>
    <t>肖冬娣</t>
  </si>
  <si>
    <t>伏垇村田心组</t>
  </si>
  <si>
    <t>廖昌定</t>
  </si>
  <si>
    <t>沿河村伏坳背组</t>
  </si>
  <si>
    <t>张相金</t>
  </si>
  <si>
    <t>东门村梁面组</t>
  </si>
  <si>
    <t>孔兰珍</t>
  </si>
  <si>
    <t>上埠村剑滩组</t>
  </si>
  <si>
    <t>杨顺桂</t>
  </si>
  <si>
    <t>曾泽英</t>
  </si>
  <si>
    <t>茶亭村排上组</t>
  </si>
  <si>
    <t>温庆喜</t>
  </si>
  <si>
    <t>群英村船岭二组</t>
  </si>
  <si>
    <t>陈世华</t>
  </si>
  <si>
    <t>中稍村下油槽组</t>
  </si>
  <si>
    <t>凌永炎</t>
  </si>
  <si>
    <t>高桥村古下组</t>
  </si>
  <si>
    <t>练元英</t>
  </si>
  <si>
    <t>元鱼村联合组</t>
  </si>
  <si>
    <t>凌桂英</t>
  </si>
  <si>
    <t>林才英</t>
  </si>
  <si>
    <t>茶亭村乌合组</t>
  </si>
  <si>
    <t>廖忠莲</t>
  </si>
  <si>
    <t>广田村田心组</t>
  </si>
  <si>
    <t>赖月英</t>
  </si>
  <si>
    <t>南塘村瓦屋组</t>
  </si>
  <si>
    <t>刘光华</t>
  </si>
  <si>
    <t>滨江村上备组</t>
  </si>
  <si>
    <t>李瑶英</t>
  </si>
  <si>
    <t>茶亭村老坑组</t>
  </si>
  <si>
    <t>郭世裕</t>
  </si>
  <si>
    <t>刘桂英</t>
  </si>
  <si>
    <t>上埠村东坑组</t>
  </si>
  <si>
    <t>郭金英</t>
  </si>
  <si>
    <t>孔兰香</t>
  </si>
  <si>
    <t>张小英</t>
  </si>
  <si>
    <t>张铨英</t>
  </si>
  <si>
    <t>黄桂凤</t>
  </si>
  <si>
    <t>东门村排上组</t>
  </si>
  <si>
    <t>蔡作财</t>
  </si>
  <si>
    <t>杨春香</t>
  </si>
  <si>
    <t>黄竹村腊树组</t>
  </si>
  <si>
    <t>刘烈太</t>
  </si>
  <si>
    <t>滨江村豪角组</t>
  </si>
  <si>
    <t>张均宽</t>
  </si>
  <si>
    <t>赖才英</t>
  </si>
  <si>
    <t>吴来英</t>
  </si>
  <si>
    <t>沿河村永红组</t>
  </si>
  <si>
    <t>尹英凤</t>
  </si>
  <si>
    <t>中稍村永福组</t>
  </si>
  <si>
    <t>赖兰英</t>
  </si>
  <si>
    <t>石坑村大厅下组</t>
  </si>
  <si>
    <t>曾光英</t>
  </si>
  <si>
    <t>茶亭村向西组</t>
  </si>
  <si>
    <t>邓石招</t>
  </si>
  <si>
    <t>南塘村建设组</t>
  </si>
  <si>
    <t>吴世茂</t>
  </si>
  <si>
    <t>东门村桥头组</t>
  </si>
  <si>
    <t>曾长尧</t>
  </si>
  <si>
    <t>黄竹村桂林组</t>
  </si>
  <si>
    <t>王耀生</t>
  </si>
  <si>
    <t>黄顺英</t>
  </si>
  <si>
    <t>张华英</t>
  </si>
  <si>
    <t>元鱼村大万组</t>
  </si>
  <si>
    <t>赖平中</t>
  </si>
  <si>
    <t>元鱼村刘屋组</t>
  </si>
  <si>
    <t>刘景掌</t>
  </si>
  <si>
    <t>石坑村塘头组</t>
  </si>
  <si>
    <t>邓金英</t>
  </si>
  <si>
    <t>南塘村新屋组</t>
  </si>
  <si>
    <t>罗书兆</t>
  </si>
  <si>
    <t>南塘村廖屋组</t>
  </si>
  <si>
    <t>凌传英</t>
  </si>
  <si>
    <t>胡庆基</t>
  </si>
  <si>
    <t>吉书英</t>
  </si>
  <si>
    <t>中稍村田头二组</t>
  </si>
  <si>
    <t>凌乐生</t>
  </si>
  <si>
    <t>滨江村红星组</t>
  </si>
  <si>
    <t>张昌全</t>
  </si>
  <si>
    <t>罗桂英</t>
  </si>
  <si>
    <t>曾才英</t>
  </si>
  <si>
    <t>石坑村花麦土组</t>
  </si>
  <si>
    <t>尹秀英</t>
  </si>
  <si>
    <t>南塘村张屋组</t>
  </si>
  <si>
    <t>田桂英</t>
  </si>
  <si>
    <t>李金定</t>
  </si>
  <si>
    <t>茶亭村岗上组</t>
  </si>
  <si>
    <t>彭庆水</t>
  </si>
  <si>
    <t>中稍村杨眉组</t>
  </si>
  <si>
    <t>赖和春</t>
  </si>
  <si>
    <t>元鱼村隘前组</t>
  </si>
  <si>
    <t>钟沅福</t>
  </si>
  <si>
    <t>东门村竹山组</t>
  </si>
  <si>
    <t>刘文兰</t>
  </si>
  <si>
    <t>东门村河垅组</t>
  </si>
  <si>
    <t>张全兰</t>
  </si>
  <si>
    <t>巫荣群</t>
  </si>
  <si>
    <t>黄才英</t>
  </si>
  <si>
    <t>秦桂英</t>
  </si>
  <si>
    <t>上埠村高桥组</t>
  </si>
  <si>
    <t>黄连英</t>
  </si>
  <si>
    <t>刘敬贵</t>
  </si>
  <si>
    <t>广田村茶坑组</t>
  </si>
  <si>
    <t>刘林珠</t>
  </si>
  <si>
    <t>张美冠</t>
  </si>
  <si>
    <t>李五风</t>
  </si>
  <si>
    <t>黄竹村文江组</t>
  </si>
  <si>
    <t>易振富</t>
  </si>
  <si>
    <t>上埠村路形组</t>
  </si>
  <si>
    <t>罗书标</t>
  </si>
  <si>
    <t>茶亭村寨下组</t>
  </si>
  <si>
    <t>陈友生</t>
  </si>
  <si>
    <t>陈友良</t>
  </si>
  <si>
    <t>上埠村山门组</t>
  </si>
  <si>
    <t>李三凤</t>
  </si>
  <si>
    <t>赖春莲</t>
  </si>
  <si>
    <t>滨江村下备组</t>
  </si>
  <si>
    <t>黄秀英</t>
  </si>
  <si>
    <t>石坑村庶了下组</t>
  </si>
  <si>
    <t>刘润秀</t>
  </si>
  <si>
    <t>高桥村排上组</t>
  </si>
  <si>
    <t>王安英</t>
  </si>
  <si>
    <t>滨江村新屋组</t>
  </si>
  <si>
    <t>廖忠先</t>
  </si>
  <si>
    <t>黄竹村横田组</t>
  </si>
  <si>
    <t>罗三凤</t>
  </si>
  <si>
    <t>郭德华</t>
  </si>
  <si>
    <t>陈世清</t>
  </si>
  <si>
    <t>张兰英</t>
  </si>
  <si>
    <t>林振元</t>
  </si>
  <si>
    <t>元鱼村沫洒组</t>
  </si>
  <si>
    <t>管顺芳</t>
  </si>
  <si>
    <t>东门村城门组</t>
  </si>
  <si>
    <t>谢年球</t>
  </si>
  <si>
    <t>黄名祥</t>
  </si>
  <si>
    <t>石坑村塘坑组</t>
  </si>
  <si>
    <t>熊石珠</t>
  </si>
  <si>
    <t>石坑村老干口组</t>
  </si>
  <si>
    <t>郭起鹊</t>
  </si>
  <si>
    <t>石坑村田心组</t>
  </si>
  <si>
    <t>郭德琦</t>
  </si>
  <si>
    <t>廖秀英</t>
  </si>
  <si>
    <t>凌风英</t>
  </si>
  <si>
    <t>廖满娣</t>
  </si>
  <si>
    <t>罗琼香</t>
  </si>
  <si>
    <t>李桂英</t>
  </si>
  <si>
    <t>南塘村窝下组</t>
  </si>
  <si>
    <t>朱同兰</t>
  </si>
  <si>
    <t>东门村西岭组</t>
  </si>
  <si>
    <t>郭金连</t>
  </si>
  <si>
    <t>元鱼村河唇组</t>
  </si>
  <si>
    <t>赖秀英</t>
  </si>
  <si>
    <t>伏垇村永忠组</t>
  </si>
  <si>
    <t>廖辉兰</t>
  </si>
  <si>
    <t>清湖村清湖二组</t>
  </si>
  <si>
    <t>曾兰秀</t>
  </si>
  <si>
    <t>中稍村田头一组</t>
  </si>
  <si>
    <t>陈连英</t>
  </si>
  <si>
    <t>钟美英</t>
  </si>
  <si>
    <t>刘招娣</t>
  </si>
  <si>
    <t>申顶杨</t>
  </si>
  <si>
    <t>蔡仰犹</t>
  </si>
  <si>
    <t>上埠村百家组</t>
  </si>
  <si>
    <t>刘凤娣</t>
  </si>
  <si>
    <t>群英村大板桥组</t>
  </si>
  <si>
    <t>曾功洲</t>
  </si>
  <si>
    <t>中稍村新屋组</t>
  </si>
  <si>
    <t>王祥玉</t>
  </si>
  <si>
    <t>李环英</t>
  </si>
  <si>
    <t>钟远馨</t>
  </si>
  <si>
    <t>中稍村水福组</t>
  </si>
  <si>
    <t>肖随风</t>
  </si>
  <si>
    <t>黄期发</t>
  </si>
  <si>
    <t>石坑村大片组</t>
  </si>
  <si>
    <t>郭德鹄</t>
  </si>
  <si>
    <t>黄名兰</t>
  </si>
  <si>
    <t>滨江村寨下</t>
  </si>
  <si>
    <t>张其美</t>
  </si>
  <si>
    <t>赖荣桂</t>
  </si>
  <si>
    <t>尹桂英</t>
  </si>
  <si>
    <t>吴世瑶</t>
  </si>
  <si>
    <t>杨秀英</t>
  </si>
  <si>
    <t>余桂英</t>
  </si>
  <si>
    <t>伏垇村白坟组</t>
  </si>
  <si>
    <t>罗桥秀</t>
  </si>
  <si>
    <t>黄竹村排上组</t>
  </si>
  <si>
    <t>朱汝泉</t>
  </si>
  <si>
    <t>罗凤英</t>
  </si>
  <si>
    <t>伏垇村坳上组</t>
  </si>
  <si>
    <t>王才香</t>
  </si>
  <si>
    <t>朱大贵</t>
  </si>
  <si>
    <t>黄上秀</t>
  </si>
  <si>
    <t>廖忠华</t>
  </si>
  <si>
    <t>广田村瓜田组</t>
  </si>
  <si>
    <t>田六娣</t>
  </si>
  <si>
    <t>沿河村苏姑嶂组</t>
  </si>
  <si>
    <t>曾祥文</t>
  </si>
  <si>
    <t>黄国栋</t>
  </si>
  <si>
    <t>陈承英</t>
  </si>
  <si>
    <t>曾功洵</t>
  </si>
  <si>
    <t>陈友华</t>
  </si>
  <si>
    <t>广田村新屋组</t>
  </si>
  <si>
    <t>吴世万</t>
  </si>
  <si>
    <t>南塘村茶元组</t>
  </si>
  <si>
    <t>吉同瑶</t>
  </si>
  <si>
    <t>南塘村新春组</t>
  </si>
  <si>
    <t>罗太峰</t>
  </si>
  <si>
    <t>南塘村沙万组</t>
  </si>
  <si>
    <t>张长秀</t>
  </si>
  <si>
    <t>巫远桂</t>
  </si>
  <si>
    <t>古石娣</t>
  </si>
  <si>
    <t>刘敬桂</t>
  </si>
  <si>
    <t>胡桂英</t>
  </si>
  <si>
    <t>赖香英</t>
  </si>
  <si>
    <t>吴荷秀</t>
  </si>
  <si>
    <t>中稍村中稍一组</t>
  </si>
  <si>
    <t>钟源发</t>
  </si>
  <si>
    <t>陈淑英</t>
  </si>
  <si>
    <t>沿河村进口组</t>
  </si>
  <si>
    <t>曾繁英</t>
  </si>
  <si>
    <t>南塘村岗上组</t>
  </si>
  <si>
    <t>张诵莲</t>
  </si>
  <si>
    <t>赖凤香</t>
  </si>
  <si>
    <t>曾凡海</t>
  </si>
  <si>
    <t>周国英</t>
  </si>
  <si>
    <t>叶世有</t>
  </si>
  <si>
    <t>石坑村坳背组</t>
  </si>
  <si>
    <t>孔庆祥</t>
  </si>
  <si>
    <t>尹中阳</t>
  </si>
  <si>
    <t>胡五娣</t>
  </si>
  <si>
    <t>伏垇村塅心组</t>
  </si>
  <si>
    <t>刘敬海</t>
  </si>
  <si>
    <t>彭才秀</t>
  </si>
  <si>
    <t>张均韩</t>
  </si>
  <si>
    <t>陈承林</t>
  </si>
  <si>
    <t>吴桂香</t>
  </si>
  <si>
    <t>中稍村田头组</t>
  </si>
  <si>
    <t>黄素琴</t>
  </si>
  <si>
    <t>王安浩</t>
  </si>
  <si>
    <t>清湖村清湖一组</t>
  </si>
  <si>
    <t>邱世钻</t>
  </si>
  <si>
    <t>茶亭村杨屋组</t>
  </si>
  <si>
    <t>赖辛英</t>
  </si>
  <si>
    <t>罗书达</t>
  </si>
  <si>
    <t>孟壬凤</t>
  </si>
  <si>
    <t>谢昌英</t>
  </si>
  <si>
    <t>中稍村水福三组</t>
  </si>
  <si>
    <t>赖咸荣</t>
  </si>
  <si>
    <t>胡美琪</t>
  </si>
  <si>
    <t>石坑村东坑组</t>
  </si>
  <si>
    <t>刘家莲</t>
  </si>
  <si>
    <t>沿河村旱岗组</t>
  </si>
  <si>
    <t>李桂凤</t>
  </si>
  <si>
    <t>刘守英</t>
  </si>
  <si>
    <t>王显林</t>
  </si>
  <si>
    <t>李启德</t>
  </si>
  <si>
    <t>申鼎明</t>
  </si>
  <si>
    <t>清湖村莲花组</t>
  </si>
  <si>
    <t>李鸡秀</t>
  </si>
  <si>
    <t>朱才煌</t>
  </si>
  <si>
    <t>杨甲秀</t>
  </si>
  <si>
    <t>上埠村坪沿组</t>
  </si>
  <si>
    <t>刘红英</t>
  </si>
  <si>
    <t>钟远铭</t>
  </si>
  <si>
    <t>杨明兰</t>
  </si>
  <si>
    <t>林文财</t>
  </si>
  <si>
    <t>中稍村树下组</t>
  </si>
  <si>
    <t>李仁秀</t>
  </si>
  <si>
    <t>林贤湖</t>
  </si>
  <si>
    <t>茶亭村田心组</t>
  </si>
  <si>
    <t>吴凌凤</t>
  </si>
  <si>
    <t>彭洞村社内组</t>
  </si>
  <si>
    <t>曾祥英</t>
  </si>
  <si>
    <t>罗玉香</t>
  </si>
  <si>
    <t>黄竹村桂竹组</t>
  </si>
  <si>
    <t>邹兰英</t>
  </si>
  <si>
    <t>张祥英</t>
  </si>
  <si>
    <t>中稍村联合组</t>
  </si>
  <si>
    <t>朱兰英</t>
  </si>
  <si>
    <t>陈桂香</t>
  </si>
  <si>
    <t>凌传春</t>
  </si>
  <si>
    <t>杨文英</t>
  </si>
  <si>
    <t>伏垇村窑岗组</t>
  </si>
  <si>
    <t>吴玉兰</t>
  </si>
  <si>
    <t>张其华</t>
  </si>
  <si>
    <t>林兰英</t>
  </si>
  <si>
    <t>刘远财</t>
  </si>
  <si>
    <t>蔡联文</t>
  </si>
  <si>
    <t>南塘村塘头组</t>
  </si>
  <si>
    <t>罗书银</t>
  </si>
  <si>
    <t>严文英</t>
  </si>
  <si>
    <t>唐莲英</t>
  </si>
  <si>
    <t>刘名香</t>
  </si>
  <si>
    <t>南河村益民组</t>
  </si>
  <si>
    <t>黄上尧</t>
  </si>
  <si>
    <t>谢秀英</t>
  </si>
  <si>
    <t>张龙英</t>
  </si>
  <si>
    <t>石坑组排上组</t>
  </si>
  <si>
    <t>陈甲凤</t>
  </si>
  <si>
    <t>邱财英</t>
  </si>
  <si>
    <t>上埠村东风组</t>
  </si>
  <si>
    <t>巫元祥</t>
  </si>
  <si>
    <t>刘宏兰</t>
  </si>
  <si>
    <t>刘运桂</t>
  </si>
  <si>
    <t>罗荣娣</t>
  </si>
  <si>
    <t>谢二娣</t>
  </si>
  <si>
    <t>彭洞组社内组</t>
  </si>
  <si>
    <t>徐能石</t>
  </si>
  <si>
    <t>谢明利</t>
  </si>
  <si>
    <t>胡桂香</t>
  </si>
  <si>
    <t>沿河村鹅井组</t>
  </si>
  <si>
    <t>尹英骥</t>
  </si>
  <si>
    <t>田玉英</t>
  </si>
  <si>
    <t>胡良潭</t>
  </si>
  <si>
    <t>广田村合木坑组</t>
  </si>
  <si>
    <t>郭财英</t>
  </si>
  <si>
    <t>兰书连</t>
  </si>
  <si>
    <t>彭洞村社下二组</t>
  </si>
  <si>
    <t>刘天铭</t>
  </si>
  <si>
    <t>黄竹村南坑组</t>
  </si>
  <si>
    <t>黄瑞祯</t>
  </si>
  <si>
    <t>毛桂英</t>
  </si>
  <si>
    <t>中稍村同心组</t>
  </si>
  <si>
    <t>刘烈山</t>
  </si>
  <si>
    <t>中稍村凌屋组</t>
  </si>
  <si>
    <t>凌永机</t>
  </si>
  <si>
    <t>张书英</t>
  </si>
  <si>
    <t>周九娣</t>
  </si>
  <si>
    <t>石坑村黄屋组</t>
  </si>
  <si>
    <t>林贤亮</t>
  </si>
  <si>
    <t>李来娣</t>
  </si>
  <si>
    <t>黄高仁</t>
  </si>
  <si>
    <t>伏垇村庙前组</t>
  </si>
  <si>
    <t>黄强先</t>
  </si>
  <si>
    <t>刘石英</t>
  </si>
  <si>
    <t>王桂英</t>
  </si>
  <si>
    <t>罗英兰</t>
  </si>
  <si>
    <t>郭德禄</t>
  </si>
  <si>
    <t>刘福寿</t>
  </si>
  <si>
    <t>刘敬莲</t>
  </si>
  <si>
    <t>广田村水口组</t>
  </si>
  <si>
    <t>曾庆有</t>
  </si>
  <si>
    <t>中稍村水福二组</t>
  </si>
  <si>
    <t>黄名英</t>
  </si>
  <si>
    <t>东门村坝子组</t>
  </si>
  <si>
    <t>黄演芬</t>
  </si>
  <si>
    <t>黄素元</t>
  </si>
  <si>
    <t>廖传清</t>
  </si>
  <si>
    <t>胡秀英</t>
  </si>
  <si>
    <t>凌水风</t>
  </si>
  <si>
    <t>叶修发</t>
  </si>
  <si>
    <t>李金兰</t>
  </si>
  <si>
    <t>刘锦禄</t>
  </si>
  <si>
    <t>南塘村岭下组</t>
  </si>
  <si>
    <t>罗开通</t>
  </si>
  <si>
    <t>易金英</t>
  </si>
  <si>
    <t>李相兰</t>
  </si>
  <si>
    <t>中稍村团结组</t>
  </si>
  <si>
    <t>廖淑兰</t>
  </si>
  <si>
    <t>黄竹村黄竹组</t>
  </si>
  <si>
    <t>王英发</t>
  </si>
  <si>
    <t>马明封</t>
  </si>
  <si>
    <t>杨新凤</t>
  </si>
  <si>
    <t>张明英</t>
  </si>
  <si>
    <t>东门村上店组58号</t>
  </si>
  <si>
    <t>尹福英</t>
  </si>
  <si>
    <t>高桥村樟背组</t>
  </si>
  <si>
    <t>刘添义</t>
  </si>
  <si>
    <t>茶亭村坎下组</t>
  </si>
  <si>
    <t>何承凤</t>
  </si>
  <si>
    <t>高桥村塘前组</t>
  </si>
  <si>
    <t>赖月辉</t>
  </si>
  <si>
    <t>彭洞村水口组</t>
  </si>
  <si>
    <t>黄昌兰</t>
  </si>
  <si>
    <t>钟连英</t>
  </si>
  <si>
    <t>黄翰达</t>
  </si>
  <si>
    <t>石坑村蛇形组</t>
  </si>
  <si>
    <t>黄义信</t>
  </si>
  <si>
    <t>王兰英</t>
  </si>
  <si>
    <t>王英亮</t>
  </si>
  <si>
    <t>陈世针</t>
  </si>
  <si>
    <t>陈世衡</t>
  </si>
  <si>
    <t>彭洞村石头下组</t>
  </si>
  <si>
    <t>罗香英</t>
  </si>
  <si>
    <t>高桥村胜利组</t>
  </si>
  <si>
    <t>肖凤琴</t>
  </si>
  <si>
    <t>孔全英</t>
  </si>
  <si>
    <t>元鱼村坳上组</t>
  </si>
  <si>
    <t>吴大财</t>
  </si>
  <si>
    <t>郭德涛</t>
  </si>
  <si>
    <t>张宏唐</t>
  </si>
  <si>
    <t>刘远里</t>
  </si>
  <si>
    <t>南塘村竹头组</t>
  </si>
  <si>
    <t>刘成仪</t>
  </si>
  <si>
    <t>钟声进</t>
  </si>
  <si>
    <t>张荣华</t>
  </si>
  <si>
    <t>郭声英</t>
  </si>
  <si>
    <t>彭桂英</t>
  </si>
  <si>
    <t>何善莆</t>
  </si>
  <si>
    <t>元鱼村沐洒组</t>
  </si>
  <si>
    <t>陈必有</t>
  </si>
  <si>
    <t>朱立龙</t>
  </si>
  <si>
    <t>张玉英</t>
  </si>
  <si>
    <t>杨仁文</t>
  </si>
  <si>
    <t>广田村老坑口组</t>
  </si>
  <si>
    <t>黄桂英</t>
  </si>
  <si>
    <t>郭水秀</t>
  </si>
  <si>
    <t>钟厚通</t>
  </si>
  <si>
    <t>凌兰英</t>
  </si>
  <si>
    <t>张桂华</t>
  </si>
  <si>
    <t>王秀兰</t>
  </si>
  <si>
    <t>清湖村下村组</t>
  </si>
  <si>
    <t>李兰英</t>
  </si>
  <si>
    <t>黄竹村杉树二组</t>
  </si>
  <si>
    <t>易礼财</t>
  </si>
  <si>
    <t>陈永英</t>
  </si>
  <si>
    <t>朱玉英</t>
  </si>
  <si>
    <t>滨江村塅心组</t>
  </si>
  <si>
    <t>罗国英</t>
  </si>
  <si>
    <t>陈秀英</t>
  </si>
  <si>
    <t>李春娣</t>
  </si>
  <si>
    <t>东门村马路组</t>
  </si>
  <si>
    <t>黄成生</t>
  </si>
  <si>
    <t>赖仁凤</t>
  </si>
  <si>
    <t>谢跃忠</t>
  </si>
  <si>
    <t>元鱼村大坑组</t>
  </si>
  <si>
    <t>罗全娣</t>
  </si>
  <si>
    <t>茶亭村下坪组</t>
  </si>
  <si>
    <t>温相高</t>
  </si>
  <si>
    <t>茶亭村松树组</t>
  </si>
  <si>
    <t>伍本琼</t>
  </si>
  <si>
    <t>何康秀</t>
  </si>
  <si>
    <t>刘远津</t>
  </si>
  <si>
    <t>余桂兰</t>
  </si>
  <si>
    <t>温桂莲</t>
  </si>
  <si>
    <t>上埠村石壁组</t>
  </si>
  <si>
    <t>张兰凤</t>
  </si>
  <si>
    <t>谢元香</t>
  </si>
  <si>
    <t>钟厚衔</t>
  </si>
  <si>
    <t>黄香兰</t>
  </si>
  <si>
    <t>李本森</t>
  </si>
  <si>
    <t>广田村横屋组</t>
  </si>
  <si>
    <t>田五秀</t>
  </si>
  <si>
    <t>高诗英</t>
  </si>
  <si>
    <t>杨云娣</t>
  </si>
  <si>
    <t>杨清源</t>
  </si>
  <si>
    <t>滨江村稍口组</t>
  </si>
  <si>
    <t>曾泽珠</t>
  </si>
  <si>
    <t>赖春英</t>
  </si>
  <si>
    <t>马秀英</t>
  </si>
  <si>
    <t>谢秀华</t>
  </si>
  <si>
    <t>蔡景杨</t>
  </si>
  <si>
    <t>张诵仁</t>
  </si>
  <si>
    <t>滨江村坑尾组</t>
  </si>
  <si>
    <t>毛传华</t>
  </si>
  <si>
    <t>曾福招</t>
  </si>
  <si>
    <t>巫华群</t>
  </si>
  <si>
    <t>沿河村尹屋组</t>
  </si>
  <si>
    <t>廖昌英</t>
  </si>
  <si>
    <t>高桥村中心组</t>
  </si>
  <si>
    <t>刘守发</t>
  </si>
  <si>
    <t>朱平江</t>
  </si>
  <si>
    <t>石坑村脱岭组</t>
  </si>
  <si>
    <t>周桂秀</t>
  </si>
  <si>
    <t>郭政淳</t>
  </si>
  <si>
    <t>黄有祥</t>
  </si>
  <si>
    <t>苏连英</t>
  </si>
  <si>
    <t>茶亭村乌石组</t>
  </si>
  <si>
    <t>罗才英</t>
  </si>
  <si>
    <t>黄锦桂</t>
  </si>
  <si>
    <t>黄玉兰</t>
  </si>
  <si>
    <t>清湖村新立组</t>
  </si>
  <si>
    <t>刘金兰</t>
  </si>
  <si>
    <t>石坑村徐屋组</t>
  </si>
  <si>
    <t>刘莲英</t>
  </si>
  <si>
    <t>蔡香兰</t>
  </si>
  <si>
    <t>伏坳村建设组</t>
  </si>
  <si>
    <t>李冬莲</t>
  </si>
  <si>
    <t>钟风英</t>
  </si>
  <si>
    <t>李启庭</t>
  </si>
  <si>
    <t>冯哲洲</t>
  </si>
  <si>
    <t>王祥生</t>
  </si>
  <si>
    <t>彭洞村竹山组</t>
  </si>
  <si>
    <t>叶福英</t>
  </si>
  <si>
    <t>叶世兰</t>
  </si>
  <si>
    <t>胡缓兰</t>
  </si>
  <si>
    <t>杨克行</t>
  </si>
  <si>
    <t>易玉英</t>
  </si>
  <si>
    <t>陈桂华</t>
  </si>
  <si>
    <t>廖昌银</t>
  </si>
  <si>
    <t>李观秀</t>
  </si>
  <si>
    <t>赖道章</t>
  </si>
  <si>
    <t>李群英</t>
  </si>
  <si>
    <t>刘兆兰</t>
  </si>
  <si>
    <t>陈孝鹏</t>
  </si>
  <si>
    <t>清湖村良滩组</t>
  </si>
  <si>
    <t>田兰英</t>
  </si>
  <si>
    <t>清湖村良滩二组</t>
  </si>
  <si>
    <t>罗书群</t>
  </si>
  <si>
    <t>杨自先</t>
  </si>
  <si>
    <t>吴诗连</t>
  </si>
  <si>
    <t>杨正娣</t>
  </si>
  <si>
    <t>温庆财</t>
  </si>
  <si>
    <t>刘远桂</t>
  </si>
  <si>
    <t>高桥村桥头组</t>
  </si>
  <si>
    <t>陈必兰</t>
  </si>
  <si>
    <t>罗辛娣</t>
  </si>
  <si>
    <t>杨壬香</t>
  </si>
  <si>
    <t>胡金祥</t>
  </si>
  <si>
    <t>钟厚兰</t>
  </si>
  <si>
    <t>孔宪英</t>
  </si>
  <si>
    <t>罗春英</t>
  </si>
  <si>
    <t>陈茂盛</t>
  </si>
  <si>
    <t>杨承相</t>
  </si>
  <si>
    <t>谢华英</t>
  </si>
  <si>
    <t>李华林</t>
  </si>
  <si>
    <t>戴光文</t>
  </si>
  <si>
    <t>南塘村青丰组</t>
  </si>
  <si>
    <t>陈芳英</t>
  </si>
  <si>
    <t>凌永三</t>
  </si>
  <si>
    <t>朱立垣</t>
  </si>
  <si>
    <t>胡石香</t>
  </si>
  <si>
    <t>林振英</t>
  </si>
  <si>
    <t>赖人英</t>
  </si>
  <si>
    <t>石坑村龙潭组</t>
  </si>
  <si>
    <t>郭起渊</t>
  </si>
  <si>
    <t>罗书桂</t>
  </si>
  <si>
    <t>张均兰</t>
  </si>
  <si>
    <t>何文英</t>
  </si>
  <si>
    <t>陈才英</t>
  </si>
  <si>
    <t>冯金英</t>
  </si>
  <si>
    <t>陈石秀</t>
  </si>
  <si>
    <t>陈世铣</t>
  </si>
  <si>
    <t>林桂清</t>
  </si>
  <si>
    <t>沿河村万子组</t>
  </si>
  <si>
    <t>王兰香</t>
  </si>
  <si>
    <t>马瑞莲</t>
  </si>
  <si>
    <t>刘克凤</t>
  </si>
  <si>
    <t>伏垇村龙子上组</t>
  </si>
  <si>
    <t>朱才英</t>
  </si>
  <si>
    <t>钟沅丰</t>
  </si>
  <si>
    <t>滨江村安背组</t>
  </si>
  <si>
    <t>邱学然</t>
  </si>
  <si>
    <t>罗福英</t>
  </si>
  <si>
    <t>郑秀英</t>
  </si>
  <si>
    <t>石坑村东坑</t>
  </si>
  <si>
    <t>张桂英</t>
  </si>
  <si>
    <t>清湖村箬笠二组</t>
  </si>
  <si>
    <t>周火香</t>
  </si>
  <si>
    <t>钟才英</t>
  </si>
  <si>
    <t>周如英</t>
  </si>
  <si>
    <t>广田村冷水组</t>
  </si>
  <si>
    <t>田允榕</t>
  </si>
  <si>
    <t>广田村老坑组</t>
  </si>
  <si>
    <t>谢云兰</t>
  </si>
  <si>
    <t>张均银</t>
  </si>
  <si>
    <t>唐育林</t>
  </si>
  <si>
    <t>东门路蔡屋组</t>
  </si>
  <si>
    <t>温全英</t>
  </si>
  <si>
    <t>黄泽香</t>
  </si>
  <si>
    <t>巫英兰</t>
  </si>
  <si>
    <t>孔宪柏</t>
  </si>
  <si>
    <t>石坑村龙塘组</t>
  </si>
  <si>
    <t>郭世勤</t>
  </si>
  <si>
    <t>赖华英</t>
  </si>
  <si>
    <t>张秀英</t>
  </si>
  <si>
    <t>南塘村万角组</t>
  </si>
  <si>
    <t>赖荣盛</t>
  </si>
  <si>
    <t>东门村西岭组90号</t>
  </si>
  <si>
    <t>巫秀英</t>
  </si>
  <si>
    <t>张远慧</t>
  </si>
  <si>
    <t>杨桂英</t>
  </si>
  <si>
    <t>清湖村黄城组</t>
  </si>
  <si>
    <t>杨长凤</t>
  </si>
  <si>
    <t>刘成凤</t>
  </si>
  <si>
    <t>黄名忠</t>
  </si>
  <si>
    <t>陈良兰</t>
  </si>
  <si>
    <t>曾丁酉</t>
  </si>
  <si>
    <t>胡元槐</t>
  </si>
  <si>
    <t>余先凤</t>
  </si>
  <si>
    <t>林华英</t>
  </si>
  <si>
    <t>巫振英</t>
  </si>
  <si>
    <t>曾繁莲</t>
  </si>
  <si>
    <t>南塘村石坪组</t>
  </si>
  <si>
    <t>南塘村留坑组</t>
  </si>
  <si>
    <t>钟玉英</t>
  </si>
  <si>
    <t>刘敬汉</t>
  </si>
  <si>
    <t>曾桂英</t>
  </si>
  <si>
    <t>伏坳村留坑组</t>
  </si>
  <si>
    <t>王全英</t>
  </si>
  <si>
    <t>伏坳村塅心组</t>
  </si>
  <si>
    <t>廖昌球</t>
  </si>
  <si>
    <t>黄名椿</t>
  </si>
  <si>
    <t>黄金兰</t>
  </si>
  <si>
    <t>郭香兰</t>
  </si>
  <si>
    <t>吴树英</t>
  </si>
  <si>
    <t>张开全</t>
  </si>
  <si>
    <t>茶亭村保障门组</t>
  </si>
  <si>
    <t>刘春珠</t>
  </si>
  <si>
    <t>清湖村新立一组</t>
  </si>
  <si>
    <t>华春招</t>
  </si>
  <si>
    <t>郭玉英</t>
  </si>
  <si>
    <t>郭秀英</t>
  </si>
  <si>
    <t>东门路马路组</t>
  </si>
  <si>
    <t>杨春莲</t>
  </si>
  <si>
    <t>曾招娣</t>
  </si>
  <si>
    <t>彭洞村坑尾组</t>
  </si>
  <si>
    <t>杨美淼</t>
  </si>
  <si>
    <t>彭洞村社下一组</t>
  </si>
  <si>
    <t>罗书连</t>
  </si>
  <si>
    <t>群英村船岭 二组</t>
  </si>
  <si>
    <t>钟金兰</t>
  </si>
  <si>
    <t>中稍村水福一组</t>
  </si>
  <si>
    <t>刘玉英</t>
  </si>
  <si>
    <t>胡生财</t>
  </si>
  <si>
    <t>黄华香</t>
  </si>
  <si>
    <t>清湖村良滩下组</t>
  </si>
  <si>
    <t>罗书颉</t>
  </si>
  <si>
    <t>毛孙娣</t>
  </si>
  <si>
    <t>徐始洪</t>
  </si>
  <si>
    <t>曾长和</t>
  </si>
  <si>
    <t>沿河村红光组</t>
  </si>
  <si>
    <t>何招凤</t>
  </si>
  <si>
    <t>凌永芬</t>
  </si>
  <si>
    <t>曾国香</t>
  </si>
  <si>
    <t>元鱼村翁屋组</t>
  </si>
  <si>
    <t>张石秀</t>
  </si>
  <si>
    <t>黄春华</t>
  </si>
  <si>
    <t>钟沅达</t>
  </si>
  <si>
    <t>华来招</t>
  </si>
  <si>
    <t>赖桂英</t>
  </si>
  <si>
    <t>李春招</t>
  </si>
  <si>
    <t>石坑村石泥坑组</t>
  </si>
  <si>
    <t>郭瑞英</t>
  </si>
  <si>
    <t>陈世焕</t>
  </si>
  <si>
    <t>东门村新建组</t>
  </si>
  <si>
    <t>蔡启莲</t>
  </si>
  <si>
    <t>孔庆凤</t>
  </si>
  <si>
    <t>杨人兰</t>
  </si>
  <si>
    <t>叶兰英</t>
  </si>
  <si>
    <t>周能林</t>
  </si>
  <si>
    <t>陈绩甫</t>
  </si>
  <si>
    <t>林文秀</t>
  </si>
  <si>
    <t>黄名淦</t>
  </si>
  <si>
    <t>朱同汉</t>
  </si>
  <si>
    <t>袁卜祥</t>
  </si>
  <si>
    <t>邓桂英</t>
  </si>
  <si>
    <t>余先英</t>
  </si>
  <si>
    <t>清湖村上村一组</t>
  </si>
  <si>
    <t>李秀英</t>
  </si>
  <si>
    <t>南塘村石角组</t>
  </si>
  <si>
    <t>吉秀英</t>
  </si>
  <si>
    <t>南塘村决心组</t>
  </si>
  <si>
    <t>郭兰英</t>
  </si>
  <si>
    <t>王发华</t>
  </si>
  <si>
    <t>茶亭村新立组</t>
  </si>
  <si>
    <t>郭世英</t>
  </si>
  <si>
    <t>钟兰英</t>
  </si>
  <si>
    <t>上埠村西坑组</t>
  </si>
  <si>
    <t>何继炳</t>
  </si>
  <si>
    <t>黄高英</t>
  </si>
  <si>
    <t>钟沅发</t>
  </si>
  <si>
    <t>郭世发</t>
  </si>
  <si>
    <t>刘茂娣</t>
  </si>
  <si>
    <t>骆香英</t>
  </si>
  <si>
    <t>罗世富</t>
  </si>
  <si>
    <t>蔡福英</t>
  </si>
  <si>
    <t>刘国英</t>
  </si>
  <si>
    <t>伏坳村明星组</t>
  </si>
  <si>
    <t>钟元英</t>
  </si>
  <si>
    <t>陆秀英</t>
  </si>
  <si>
    <t>林玉英</t>
  </si>
  <si>
    <t>钟沅初</t>
  </si>
  <si>
    <t>邱祥仁</t>
  </si>
  <si>
    <t>南河村大塘面组</t>
  </si>
  <si>
    <t>管永香</t>
  </si>
  <si>
    <t>施财英</t>
  </si>
  <si>
    <t>滨江村三阳组</t>
  </si>
  <si>
    <t>张义骏</t>
  </si>
  <si>
    <t>李树英</t>
  </si>
  <si>
    <t>赖和有</t>
  </si>
  <si>
    <t>黄名珍</t>
  </si>
  <si>
    <t>李世萍</t>
  </si>
  <si>
    <t>谢南秀</t>
  </si>
  <si>
    <t>石坑村严屋排上组</t>
  </si>
  <si>
    <t>刘财英</t>
  </si>
  <si>
    <t>张兴玉</t>
  </si>
  <si>
    <t>罗书英</t>
  </si>
  <si>
    <t>肖声凤</t>
  </si>
  <si>
    <t>刘兆怀</t>
  </si>
  <si>
    <t>郭桂兰</t>
  </si>
  <si>
    <t>陈何英</t>
  </si>
  <si>
    <t>张济茂</t>
  </si>
  <si>
    <t>群英村上田心组</t>
  </si>
  <si>
    <t>李才英</t>
  </si>
  <si>
    <t>黄竹村杉树组</t>
  </si>
  <si>
    <t>田定发</t>
  </si>
  <si>
    <t>罗世英</t>
  </si>
  <si>
    <t>王庆英</t>
  </si>
  <si>
    <t>蔡茂英</t>
  </si>
  <si>
    <t>朱元华</t>
  </si>
  <si>
    <t>王发明</t>
  </si>
  <si>
    <t>滨江村文兴组</t>
  </si>
  <si>
    <t>廖昌栖</t>
  </si>
  <si>
    <t>陈维焕</t>
  </si>
  <si>
    <t>廖昌琪</t>
  </si>
  <si>
    <t>刘敬钊</t>
  </si>
  <si>
    <t>冯祥文</t>
  </si>
  <si>
    <t>伏坳村留中组</t>
  </si>
  <si>
    <t>石坑村交于组</t>
  </si>
  <si>
    <t>孔宪周</t>
  </si>
  <si>
    <t>何观秀</t>
  </si>
  <si>
    <t>清湖村沙罗组</t>
  </si>
  <si>
    <t>茶亭村竹林组</t>
  </si>
  <si>
    <t>吴桂英</t>
  </si>
  <si>
    <t>温凤兰</t>
  </si>
  <si>
    <t>陈兰英</t>
  </si>
  <si>
    <t>钟水英</t>
  </si>
  <si>
    <t>王秀英</t>
  </si>
  <si>
    <t>罗六娣</t>
  </si>
  <si>
    <t>高桥村胜心组</t>
  </si>
  <si>
    <t>凌瑞英</t>
  </si>
  <si>
    <t>李乐英</t>
  </si>
  <si>
    <t>胡丁凤</t>
  </si>
  <si>
    <t>胡衣兰</t>
  </si>
  <si>
    <t>黄名立</t>
  </si>
  <si>
    <t>谢德兰</t>
  </si>
  <si>
    <t>彭洞组河背组</t>
  </si>
  <si>
    <t>刘凤英</t>
  </si>
  <si>
    <t>刘桃英</t>
  </si>
  <si>
    <t>蔡景英</t>
  </si>
  <si>
    <t>罗庚娣</t>
  </si>
  <si>
    <t>张润莲</t>
  </si>
  <si>
    <t>黄平英</t>
  </si>
  <si>
    <t>刘世针</t>
  </si>
  <si>
    <t>伏坳村永忠组</t>
  </si>
  <si>
    <t>罗香金</t>
  </si>
  <si>
    <t>朱元宾</t>
  </si>
  <si>
    <t>曾庆英</t>
  </si>
  <si>
    <t>钟桂凤</t>
  </si>
  <si>
    <t>罗书茂</t>
  </si>
  <si>
    <t>薛玉英</t>
  </si>
  <si>
    <t>孔秀英</t>
  </si>
  <si>
    <t>刘丁香</t>
  </si>
  <si>
    <t>郭金秀</t>
  </si>
  <si>
    <t>田辛莲</t>
  </si>
  <si>
    <t>伏坳村团结组</t>
  </si>
  <si>
    <t>骆桥秀</t>
  </si>
  <si>
    <t>张诵华</t>
  </si>
  <si>
    <t>陈承钰</t>
  </si>
  <si>
    <t>彭修德</t>
  </si>
  <si>
    <t>群英村中心一组</t>
  </si>
  <si>
    <t>廖昌玉</t>
  </si>
  <si>
    <t>谢宝英</t>
  </si>
  <si>
    <t>王英华</t>
  </si>
  <si>
    <t>吉同珊</t>
  </si>
  <si>
    <t>张其接</t>
  </si>
  <si>
    <t>清湖村良滩下一组</t>
  </si>
  <si>
    <t>曾丁英</t>
  </si>
  <si>
    <t>廖华山</t>
  </si>
  <si>
    <t>广田村芋坑组20号</t>
  </si>
  <si>
    <t>孔瑞英</t>
  </si>
  <si>
    <t>骆瑞英</t>
  </si>
  <si>
    <t>钟沅英</t>
  </si>
  <si>
    <t>李启兰</t>
  </si>
  <si>
    <t>清湖村箬笠一组</t>
  </si>
  <si>
    <t>温有桂</t>
  </si>
  <si>
    <t>茶亭村墩背组</t>
  </si>
  <si>
    <t>刘守慈</t>
  </si>
  <si>
    <t>张敦华</t>
  </si>
  <si>
    <t>吴金英</t>
  </si>
  <si>
    <t>曾长垣</t>
  </si>
  <si>
    <t>吴永兰</t>
  </si>
  <si>
    <t>刘远英</t>
  </si>
  <si>
    <t>廖二凤</t>
  </si>
  <si>
    <t>翁招风</t>
  </si>
  <si>
    <t>曾凡宣</t>
  </si>
  <si>
    <t>李本福</t>
  </si>
  <si>
    <t>赖祥英</t>
  </si>
  <si>
    <t>张其英</t>
  </si>
  <si>
    <t>中稍村高峰山组</t>
  </si>
  <si>
    <t>刘景浩</t>
  </si>
  <si>
    <t>朱必有</t>
  </si>
  <si>
    <t>黄丁香</t>
  </si>
  <si>
    <t>南塘村茶元组4号</t>
  </si>
  <si>
    <t>吉同凤</t>
  </si>
  <si>
    <t>伏坳村田心组</t>
  </si>
  <si>
    <t>黄昌英</t>
  </si>
  <si>
    <t>钟培英</t>
  </si>
  <si>
    <t>陈必忠</t>
  </si>
  <si>
    <t>尹中华</t>
  </si>
  <si>
    <t>孔瑞香</t>
  </si>
  <si>
    <t>钟香英</t>
  </si>
  <si>
    <t>廖信英</t>
  </si>
  <si>
    <t>群英村上坑组20号</t>
  </si>
  <si>
    <t>王佐华</t>
  </si>
  <si>
    <t>黄竹村南阳组</t>
  </si>
  <si>
    <t>刘敬英</t>
  </si>
  <si>
    <t>杨人谅</t>
  </si>
  <si>
    <t>刘兆潭</t>
  </si>
  <si>
    <t>孔润年</t>
  </si>
  <si>
    <t>温有福</t>
  </si>
  <si>
    <t>陈雪莲</t>
  </si>
  <si>
    <t>李华英</t>
  </si>
  <si>
    <t>廖传英</t>
  </si>
  <si>
    <t>刘茂英</t>
  </si>
  <si>
    <t>黄名通</t>
  </si>
  <si>
    <t>伏坳村新建组</t>
  </si>
  <si>
    <t>周祝英</t>
  </si>
  <si>
    <t>伏坳村庙前组12号</t>
  </si>
  <si>
    <t>彭丁凤</t>
  </si>
  <si>
    <t>李启阳</t>
  </si>
  <si>
    <t>中稍村松山坑</t>
  </si>
  <si>
    <t>凌永兰</t>
  </si>
  <si>
    <t>元鱼村茶坳二组</t>
  </si>
  <si>
    <t>廖茂英</t>
  </si>
  <si>
    <t>陈福秀</t>
  </si>
  <si>
    <t>李玉英</t>
  </si>
  <si>
    <t>尹英豪</t>
  </si>
  <si>
    <t>黄昌诒</t>
  </si>
  <si>
    <t>易平安</t>
  </si>
  <si>
    <t>南塘村红卫组3号</t>
  </si>
  <si>
    <t>张均英</t>
  </si>
  <si>
    <t>曾贤兰</t>
  </si>
  <si>
    <t>蔡明秀</t>
  </si>
  <si>
    <t>郭起华</t>
  </si>
  <si>
    <t>薛长凤</t>
  </si>
  <si>
    <t>茶亭村马路组</t>
  </si>
  <si>
    <t>陈永兰</t>
  </si>
  <si>
    <t>黄成英</t>
  </si>
  <si>
    <t>孔宪琦</t>
  </si>
  <si>
    <t>冯哲有</t>
  </si>
  <si>
    <t>群英村山脚下组</t>
  </si>
  <si>
    <t>黄学缙</t>
  </si>
  <si>
    <t>广田村瓜土组</t>
  </si>
  <si>
    <t>刘丙娣</t>
  </si>
  <si>
    <t>凌瑞香</t>
  </si>
  <si>
    <t>伏坳村合心组</t>
  </si>
  <si>
    <t>王祥皆</t>
  </si>
  <si>
    <t>田秀英</t>
  </si>
  <si>
    <t>钟厚英</t>
  </si>
  <si>
    <t>何观娣</t>
  </si>
  <si>
    <t>清湖村梁滩组</t>
  </si>
  <si>
    <t>中稍村万子组</t>
  </si>
  <si>
    <t>叶秀兰</t>
  </si>
  <si>
    <t>尹中遂</t>
  </si>
  <si>
    <t>邹华涵</t>
  </si>
  <si>
    <t>张任监</t>
  </si>
  <si>
    <t>胡本翰</t>
  </si>
  <si>
    <t>王瑞兰</t>
  </si>
  <si>
    <t>伏坳村中心组</t>
  </si>
  <si>
    <t>严凤英</t>
  </si>
  <si>
    <t>石坑村岭背组</t>
  </si>
  <si>
    <t>邱相兰</t>
  </si>
  <si>
    <t>陈继英</t>
  </si>
  <si>
    <t>杨清秀</t>
  </si>
  <si>
    <t>张敦荣</t>
  </si>
  <si>
    <t>翁丁凤</t>
  </si>
  <si>
    <t>刘连娣</t>
  </si>
  <si>
    <t>叶传凤</t>
  </si>
  <si>
    <t>徐始云</t>
  </si>
  <si>
    <t>元鱼村新建组</t>
  </si>
  <si>
    <t>黄族仁</t>
  </si>
  <si>
    <t>何兰香</t>
  </si>
  <si>
    <t>易春莲</t>
  </si>
  <si>
    <t>中稍村牛角组</t>
  </si>
  <si>
    <t>钟厚堂</t>
  </si>
  <si>
    <t>陈考如</t>
  </si>
  <si>
    <t>张运景</t>
  </si>
  <si>
    <t>刘成英</t>
  </si>
  <si>
    <t>朱才兰</t>
  </si>
  <si>
    <t>黄玉香</t>
  </si>
  <si>
    <t>吴兰英</t>
  </si>
  <si>
    <t>廖昌兰</t>
  </si>
  <si>
    <t>蔡玉英</t>
  </si>
  <si>
    <t>邹莲凤</t>
  </si>
  <si>
    <t>马瑞兰</t>
  </si>
  <si>
    <t>罗三风</t>
  </si>
  <si>
    <t>戴辉典</t>
  </si>
  <si>
    <t>郭德仁</t>
  </si>
  <si>
    <t>陆兰英</t>
  </si>
  <si>
    <t>田兰香</t>
  </si>
  <si>
    <t>赖莲花</t>
  </si>
  <si>
    <t>黄国英</t>
  </si>
  <si>
    <t>滨江村金星组</t>
  </si>
  <si>
    <t>罗太英</t>
  </si>
  <si>
    <t>蔡金秀</t>
  </si>
  <si>
    <t>田允兰</t>
  </si>
  <si>
    <t>徐尺莲</t>
  </si>
  <si>
    <t>林凤英</t>
  </si>
  <si>
    <t>郭德禧</t>
  </si>
  <si>
    <t>钟万林</t>
  </si>
  <si>
    <t>申玉珍</t>
  </si>
  <si>
    <t>清湖村上村二组</t>
  </si>
  <si>
    <t>茶亭村岭下组</t>
  </si>
  <si>
    <t>刘经英</t>
  </si>
  <si>
    <t>康昆英</t>
  </si>
  <si>
    <t>滨江村张屋组</t>
  </si>
  <si>
    <t>刘炳秀</t>
  </si>
  <si>
    <t>张桂莲</t>
  </si>
  <si>
    <t>中稍村枫树组</t>
  </si>
  <si>
    <t>黄期松</t>
  </si>
  <si>
    <t>巫振全</t>
  </si>
  <si>
    <t>伏坳村坳上组</t>
  </si>
  <si>
    <t>彭洞村廖屋组</t>
  </si>
  <si>
    <t>刘罗秀</t>
  </si>
  <si>
    <t>曾功英</t>
  </si>
  <si>
    <t>杨运娣</t>
  </si>
  <si>
    <t>陈世英</t>
  </si>
  <si>
    <t>东门村竹山组20号</t>
  </si>
  <si>
    <t>余淑英</t>
  </si>
  <si>
    <t>南塘村新店组</t>
  </si>
  <si>
    <t>赖文英</t>
  </si>
  <si>
    <t>杨桂兰</t>
  </si>
  <si>
    <t>高桥村石珠组</t>
  </si>
  <si>
    <t>曾秀英</t>
  </si>
  <si>
    <t>赖招娣</t>
  </si>
  <si>
    <t>朱大莲</t>
  </si>
  <si>
    <t>杨征英</t>
  </si>
  <si>
    <t>张月英</t>
  </si>
  <si>
    <t>郭家驹</t>
  </si>
  <si>
    <t>赖吉文</t>
  </si>
  <si>
    <t>廖梅香</t>
  </si>
  <si>
    <t>黄香书</t>
  </si>
  <si>
    <t>张全富</t>
  </si>
  <si>
    <t>陈承莲</t>
  </si>
  <si>
    <t>潘德华</t>
  </si>
  <si>
    <t>陈三娣</t>
  </si>
  <si>
    <t>刘祥桂</t>
  </si>
  <si>
    <t>赖玉英</t>
  </si>
  <si>
    <t>黄上淮</t>
  </si>
  <si>
    <t>陈招英</t>
  </si>
  <si>
    <t>滨江村明星组</t>
  </si>
  <si>
    <t>廖昌柏</t>
  </si>
  <si>
    <t>伏坳村新村组</t>
  </si>
  <si>
    <t>孔招秀</t>
  </si>
  <si>
    <t>曾长城</t>
  </si>
  <si>
    <t>伏坳村同心组</t>
  </si>
  <si>
    <t>张荣富</t>
  </si>
  <si>
    <t>元鱼村山下组12号</t>
  </si>
  <si>
    <t>蔡仰云</t>
  </si>
  <si>
    <t>刘石凤</t>
  </si>
  <si>
    <t>沿河村万上组</t>
  </si>
  <si>
    <t>黄二秀</t>
  </si>
  <si>
    <t>杨美森</t>
  </si>
  <si>
    <t>茶亭村上坪组</t>
  </si>
  <si>
    <t>陈永桥</t>
  </si>
  <si>
    <t>邱梅英</t>
  </si>
  <si>
    <t>黄上源</t>
  </si>
  <si>
    <t>蔡声池</t>
  </si>
  <si>
    <t>赖二凤</t>
  </si>
  <si>
    <t>杨女英</t>
  </si>
  <si>
    <t>罗继兰</t>
  </si>
  <si>
    <t>张开忠</t>
  </si>
  <si>
    <t>陈桂英</t>
  </si>
  <si>
    <t>朱福英</t>
  </si>
  <si>
    <t>袁卜光</t>
  </si>
  <si>
    <t>张桂兰</t>
  </si>
  <si>
    <t>严性谅</t>
  </si>
  <si>
    <t>张才桂</t>
  </si>
  <si>
    <t>元鱼元鱼组</t>
  </si>
  <si>
    <t>黄其英</t>
  </si>
  <si>
    <t>赖观风</t>
  </si>
  <si>
    <t>郭远海</t>
  </si>
  <si>
    <t>周惠英</t>
  </si>
  <si>
    <t>黄演诒</t>
  </si>
  <si>
    <t>曾华英</t>
  </si>
  <si>
    <t>蔡启兰</t>
  </si>
  <si>
    <t>李甲英</t>
  </si>
  <si>
    <t>朱平英</t>
  </si>
  <si>
    <t>张二凤</t>
  </si>
  <si>
    <t>莫明香</t>
  </si>
  <si>
    <t>赵本钢</t>
  </si>
  <si>
    <t>曾凡有</t>
  </si>
  <si>
    <t>罗华英</t>
  </si>
  <si>
    <t>邓金凤</t>
  </si>
  <si>
    <t>朱桂英</t>
  </si>
  <si>
    <t>刘远梁</t>
  </si>
  <si>
    <t>伏坳村星星组</t>
  </si>
  <si>
    <t>肖兰英</t>
  </si>
  <si>
    <t>廖荣招</t>
  </si>
  <si>
    <t>东门村沈坊组</t>
  </si>
  <si>
    <t>曾庆梧</t>
  </si>
  <si>
    <t>叶壬凤</t>
  </si>
  <si>
    <t>清湖村清湖三组</t>
  </si>
  <si>
    <t>曾魁英</t>
  </si>
  <si>
    <t>清湖村渠滩组</t>
  </si>
  <si>
    <t>曾凡尧</t>
  </si>
  <si>
    <t>孔秀兰</t>
  </si>
  <si>
    <t>张其兰</t>
  </si>
  <si>
    <t>王树英</t>
  </si>
  <si>
    <t>凌桂娣</t>
  </si>
  <si>
    <t>胡福招</t>
  </si>
  <si>
    <t>何吉元</t>
  </si>
  <si>
    <t>廖昌荣</t>
  </si>
  <si>
    <t>彭其英</t>
  </si>
  <si>
    <t>上埠村高桥村</t>
  </si>
  <si>
    <t>钟桂娣</t>
  </si>
  <si>
    <t>刘敬铨</t>
  </si>
  <si>
    <t>伏坳村窑岗组</t>
  </si>
  <si>
    <t>刘守藩</t>
  </si>
  <si>
    <t>茶亭村张屋组</t>
  </si>
  <si>
    <t>郭桂连</t>
  </si>
  <si>
    <t>罗招娣</t>
  </si>
  <si>
    <t>吉同万</t>
  </si>
  <si>
    <t>叶水秀</t>
  </si>
  <si>
    <t>陈永秀</t>
  </si>
  <si>
    <t>南塘村黄坑组</t>
  </si>
  <si>
    <t>罗书有</t>
  </si>
  <si>
    <t>石坑村蔗了下组</t>
  </si>
  <si>
    <t>郭德浩</t>
  </si>
  <si>
    <t>南河村一组</t>
  </si>
  <si>
    <t>尹天娣</t>
  </si>
  <si>
    <t>何德英</t>
  </si>
  <si>
    <t>石坑村坑尾组</t>
  </si>
  <si>
    <t>吉福招</t>
  </si>
  <si>
    <t>孟士昆</t>
  </si>
  <si>
    <t>张任秀</t>
  </si>
  <si>
    <t>滨江村大元组</t>
  </si>
  <si>
    <t>李声莲</t>
  </si>
  <si>
    <t>黄文英</t>
  </si>
  <si>
    <t>毛福英</t>
  </si>
  <si>
    <t>凌美卿</t>
  </si>
  <si>
    <t>何有兰</t>
  </si>
  <si>
    <t>廖昌珠</t>
  </si>
  <si>
    <t>田水莲</t>
  </si>
  <si>
    <t>元鱼村红胜组</t>
  </si>
  <si>
    <t>黄香英</t>
  </si>
  <si>
    <t>李金秀</t>
  </si>
  <si>
    <t>钟琼英</t>
  </si>
  <si>
    <t>陈季英</t>
  </si>
  <si>
    <t>赖四娣</t>
  </si>
  <si>
    <t>黄金娣</t>
  </si>
  <si>
    <t>李桥英</t>
  </si>
  <si>
    <t>赖声杨</t>
  </si>
  <si>
    <t>邹官凤</t>
  </si>
  <si>
    <t>张启丰</t>
  </si>
  <si>
    <t>按身份证年龄发放2025.11</t>
  </si>
  <si>
    <t>东门村</t>
  </si>
  <si>
    <t>邝玉英</t>
  </si>
  <si>
    <t>黄竹村</t>
  </si>
  <si>
    <t>黄生林</t>
  </si>
  <si>
    <t>南河村</t>
  </si>
  <si>
    <t>邱才英</t>
  </si>
  <si>
    <t>中稍村</t>
  </si>
  <si>
    <t>李六娣</t>
  </si>
  <si>
    <t>石坑村</t>
  </si>
  <si>
    <t>孔庆源</t>
  </si>
  <si>
    <t>广田村</t>
  </si>
  <si>
    <t>郭起淮</t>
  </si>
  <si>
    <t>黄演溪</t>
  </si>
  <si>
    <t>肖声英</t>
  </si>
  <si>
    <t>凌传楠</t>
  </si>
  <si>
    <t>卢观凤</t>
  </si>
  <si>
    <t>伏垇村</t>
  </si>
  <si>
    <t>廖昌九</t>
  </si>
  <si>
    <t>钟厚礼</t>
  </si>
  <si>
    <t>南塘村</t>
  </si>
  <si>
    <t>群英村</t>
  </si>
  <si>
    <t>黄名周</t>
  </si>
  <si>
    <t>王华英</t>
  </si>
  <si>
    <t>田雪慧</t>
  </si>
  <si>
    <t>茶亭村</t>
  </si>
  <si>
    <t>温相遥</t>
  </si>
  <si>
    <t>滨江村</t>
  </si>
  <si>
    <t>黄演兰</t>
  </si>
  <si>
    <t>吴荣华</t>
  </si>
  <si>
    <t>朱招英</t>
  </si>
  <si>
    <t>黄乙凤</t>
  </si>
  <si>
    <t>林文香</t>
  </si>
  <si>
    <t>吴宝湘</t>
  </si>
  <si>
    <t>郭德梁</t>
  </si>
  <si>
    <t>沿河</t>
  </si>
  <si>
    <t>尹英宪</t>
  </si>
  <si>
    <t>蔡萍英</t>
  </si>
  <si>
    <t>肖崇梅</t>
  </si>
  <si>
    <t>李启凤</t>
  </si>
  <si>
    <t>吴年姑</t>
  </si>
  <si>
    <t>张连英</t>
  </si>
  <si>
    <t>邱月英</t>
  </si>
  <si>
    <t>陈继珉</t>
  </si>
  <si>
    <t>刘彩娣</t>
  </si>
  <si>
    <t>陈承乐</t>
  </si>
  <si>
    <t>陈承茂</t>
  </si>
  <si>
    <t>陈永生</t>
  </si>
  <si>
    <t>黄国帮</t>
  </si>
  <si>
    <t>李鸿财</t>
  </si>
  <si>
    <t>王长娣</t>
  </si>
  <si>
    <t>元鱼村前心组</t>
  </si>
  <si>
    <t>张际礼</t>
  </si>
  <si>
    <t>肖财英</t>
  </si>
  <si>
    <t>钟元桥</t>
  </si>
  <si>
    <t>伏垇村青春组</t>
  </si>
  <si>
    <t>吴世财</t>
  </si>
  <si>
    <t>李瑞梁</t>
  </si>
  <si>
    <t>黄财凤</t>
  </si>
  <si>
    <t>陈继琅</t>
  </si>
  <si>
    <t>黄名东</t>
  </si>
  <si>
    <t>南河村委会</t>
  </si>
  <si>
    <t>巫振锋</t>
  </si>
  <si>
    <t>茶亭村委会</t>
  </si>
  <si>
    <t>黄竹村委会</t>
  </si>
  <si>
    <t>黄和佳</t>
  </si>
  <si>
    <t>中稍村委会</t>
  </si>
  <si>
    <t>斯祖华</t>
  </si>
  <si>
    <t>群英村委会</t>
  </si>
  <si>
    <t>陈家良</t>
  </si>
  <si>
    <t>伏坳村委会</t>
  </si>
  <si>
    <t>华传伸</t>
  </si>
  <si>
    <t>高桥村委会</t>
  </si>
  <si>
    <t>陈名英</t>
  </si>
  <si>
    <t>张隆祥</t>
  </si>
  <si>
    <t>上埠村委会</t>
  </si>
  <si>
    <t>余世林</t>
  </si>
  <si>
    <t>滨江村委会</t>
  </si>
  <si>
    <t>冯哲英</t>
  </si>
  <si>
    <t>赖以香</t>
  </si>
  <si>
    <t>张序球</t>
  </si>
  <si>
    <t>张葆桂</t>
  </si>
  <si>
    <t>张其铁</t>
  </si>
  <si>
    <t>杨人文</t>
  </si>
  <si>
    <t>杨石妹</t>
  </si>
  <si>
    <t>刘名凤</t>
  </si>
  <si>
    <t>李通英</t>
  </si>
  <si>
    <t>田允增</t>
  </si>
  <si>
    <t>朱桂凤</t>
  </si>
  <si>
    <t>广田村老屋组</t>
  </si>
  <si>
    <t>张书浩</t>
  </si>
  <si>
    <t>罗开西</t>
  </si>
  <si>
    <t>伏坳村龙子上组</t>
  </si>
  <si>
    <t>王安滨</t>
  </si>
  <si>
    <t>巫振发</t>
  </si>
  <si>
    <t>吴世英</t>
  </si>
  <si>
    <t>胡益风</t>
  </si>
  <si>
    <t>黄爱华</t>
  </si>
  <si>
    <t>中稍街1号</t>
  </si>
  <si>
    <t>杨承林</t>
  </si>
  <si>
    <t>张三凤</t>
  </si>
  <si>
    <t>刘敬元</t>
  </si>
  <si>
    <t>林招娣</t>
  </si>
  <si>
    <t xml:space="preserve">彭洞村塘头组 </t>
  </si>
  <si>
    <t>王满秀</t>
  </si>
  <si>
    <t xml:space="preserve">南塘村塘头组 </t>
  </si>
  <si>
    <t>黄焕英</t>
  </si>
  <si>
    <t>廖昌莲</t>
  </si>
  <si>
    <t>黄观招</t>
  </si>
  <si>
    <t>陈世兰</t>
  </si>
  <si>
    <t>钟元秀</t>
  </si>
  <si>
    <t>赖观招</t>
  </si>
  <si>
    <t>徐香兰</t>
  </si>
  <si>
    <t>王安垣</t>
  </si>
  <si>
    <t>尹淑华</t>
  </si>
  <si>
    <t>张全思</t>
  </si>
  <si>
    <t>黄名禄</t>
  </si>
  <si>
    <t>伏垇村新建组</t>
  </si>
  <si>
    <t>华炳秀</t>
  </si>
  <si>
    <t>骆玉春</t>
  </si>
  <si>
    <t>赖茂良</t>
  </si>
  <si>
    <t>黄冬招</t>
  </si>
  <si>
    <t>田石凤</t>
  </si>
  <si>
    <t>蔡联祥</t>
  </si>
  <si>
    <t>刘春英</t>
  </si>
  <si>
    <t>林育英</t>
  </si>
  <si>
    <t>孔桂莲</t>
  </si>
  <si>
    <t>袁风秀</t>
  </si>
  <si>
    <t>胡本英</t>
  </si>
  <si>
    <t>赖纪英</t>
  </si>
  <si>
    <t>茶亭村上西组</t>
  </si>
  <si>
    <t>张书明</t>
  </si>
  <si>
    <t>黄期樟</t>
  </si>
  <si>
    <t>王安汉</t>
  </si>
  <si>
    <t>刘兰英</t>
  </si>
  <si>
    <t>张其财</t>
  </si>
  <si>
    <t>钟以香</t>
  </si>
  <si>
    <t>黄玉莲</t>
  </si>
  <si>
    <t>石坑村竹山组</t>
  </si>
  <si>
    <t>刘才香</t>
  </si>
  <si>
    <t>郭春秀</t>
  </si>
  <si>
    <t>2026年6月新增</t>
  </si>
  <si>
    <t>陈必存</t>
  </si>
  <si>
    <t>朱英兰</t>
  </si>
  <si>
    <t>吴风香</t>
  </si>
  <si>
    <t>郭德洪</t>
  </si>
  <si>
    <t>黄名新</t>
  </si>
  <si>
    <t>谢明生</t>
  </si>
  <si>
    <t>田水娣</t>
  </si>
  <si>
    <t>陈玉莲</t>
  </si>
  <si>
    <t>罗开道</t>
  </si>
  <si>
    <t>张运梁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</si>
</sst>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新宋体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26"/>
      <name val="新宋体"/>
      <charset val="134"/>
    </font>
    <font>
      <sz val="12"/>
      <color theme="0"/>
      <name val="新宋体"/>
      <charset val="134"/>
    </font>
    <font>
      <sz val="12"/>
      <name val="新宋体"/>
      <charset val="0"/>
    </font>
    <font>
      <sz val="12"/>
      <color rgb="FFFF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0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protection locked="0"/>
    </xf>
    <xf numFmtId="0" fontId="30" fillId="0" borderId="0">
      <protection locked="0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protection locked="0"/>
    </xf>
    <xf numFmtId="0" fontId="30" fillId="0" borderId="0">
      <protection locked="0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protection locked="0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protection locked="0"/>
    </xf>
    <xf numFmtId="0" fontId="1" fillId="0" borderId="0"/>
    <xf numFmtId="0" fontId="1" fillId="0" borderId="0">
      <protection locked="0"/>
    </xf>
    <xf numFmtId="0" fontId="30" fillId="0" borderId="0">
      <protection locked="0"/>
    </xf>
    <xf numFmtId="0" fontId="1" fillId="0" borderId="0">
      <protection locked="0"/>
    </xf>
    <xf numFmtId="0" fontId="1" fillId="0" borderId="0" applyProtection="0"/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vertical="center"/>
    </xf>
    <xf numFmtId="0" fontId="1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1" xfId="68" applyFont="1" applyFill="1" applyBorder="1" applyAlignment="1">
      <alignment horizontal="center" vertical="center"/>
      <protection locked="0"/>
    </xf>
    <xf numFmtId="177" fontId="2" fillId="0" borderId="1" xfId="0" applyNumberFormat="1" applyFont="1" applyFill="1" applyBorder="1" applyAlignment="1">
      <alignment horizontal="center" vertical="center" wrapText="1"/>
    </xf>
    <xf numFmtId="177" fontId="2" fillId="0" borderId="1" xfId="50" applyNumberFormat="1" applyFont="1" applyFill="1" applyBorder="1" applyAlignment="1" applyProtection="1">
      <alignment horizontal="center" vertical="center" wrapText="1"/>
    </xf>
    <xf numFmtId="49" fontId="2" fillId="0" borderId="1" xfId="6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3" applyFont="1" applyFill="1" applyBorder="1" applyAlignment="1" applyProtection="1">
      <alignment horizontal="center" vertical="center"/>
    </xf>
    <xf numFmtId="177" fontId="2" fillId="0" borderId="1" xfId="49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67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3" xfId="50"/>
    <cellStyle name="常规_2011年1-3月（85-89岁）_1" xfId="51"/>
    <cellStyle name="常规 6" xfId="52"/>
    <cellStyle name="常规 2 6" xfId="53"/>
    <cellStyle name="常规_Sheet2" xfId="54"/>
    <cellStyle name="常规 7" xfId="55"/>
    <cellStyle name="常规 30" xfId="56"/>
    <cellStyle name="常规 28" xfId="57"/>
    <cellStyle name="常规 29" xfId="58"/>
    <cellStyle name="_ET_STYLE_NoName_00_" xfId="59"/>
    <cellStyle name="常规_Sheet3_80-84" xfId="60"/>
    <cellStyle name="常规 23" xfId="61"/>
    <cellStyle name="常规 10 2 2 2 2 2" xfId="62"/>
    <cellStyle name="常规 10" xfId="63"/>
    <cellStyle name="常规 24" xfId="64"/>
    <cellStyle name="常规 2" xfId="65"/>
    <cellStyle name="常规_低保补助信息" xfId="66"/>
    <cellStyle name="常规 2 5" xfId="67"/>
    <cellStyle name="样式 1" xfId="68"/>
    <cellStyle name="常规 2 4" xfId="69"/>
    <cellStyle name="常规 21" xfId="70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EZ1135"/>
  <sheetViews>
    <sheetView tabSelected="1" zoomScale="90" zoomScaleNormal="90" workbookViewId="0">
      <pane ySplit="3" topLeftCell="A4" activePane="bottomLeft" state="frozen"/>
      <selection/>
      <selection pane="bottomLeft" activeCell="G42" sqref="G42"/>
    </sheetView>
  </sheetViews>
  <sheetFormatPr defaultColWidth="9" defaultRowHeight="29" customHeight="1"/>
  <cols>
    <col min="1" max="1" width="9" style="6"/>
    <col min="2" max="2" width="9.66666666666667" style="6" customWidth="1"/>
    <col min="3" max="3" width="16.6583333333333" style="6" customWidth="1"/>
    <col min="4" max="4" width="13.25" style="6" customWidth="1"/>
    <col min="5" max="5" width="8.75" style="7" customWidth="1"/>
    <col min="6" max="6" width="11.8" style="7" customWidth="1"/>
    <col min="7" max="7" width="27.35" style="8" customWidth="1"/>
    <col min="8" max="8" width="9" style="1"/>
    <col min="9" max="9" width="9" style="1" hidden="1" customWidth="1"/>
    <col min="10" max="10" width="14.875" style="9" hidden="1" customWidth="1"/>
    <col min="11" max="16364" width="9" style="1"/>
    <col min="16365" max="16384" width="9" style="10"/>
  </cols>
  <sheetData>
    <row r="1" s="1" customFormat="1" ht="38" customHeight="1" spans="1:11">
      <c r="A1" s="11" t="s">
        <v>0</v>
      </c>
      <c r="B1" s="11"/>
      <c r="C1" s="11"/>
      <c r="D1" s="11"/>
      <c r="E1" s="12"/>
      <c r="F1" s="12"/>
      <c r="G1" s="13"/>
      <c r="J1" s="9"/>
    </row>
    <row r="2" s="1" customFormat="1" customHeight="1" spans="1:11">
      <c r="A2" s="14" t="s">
        <v>1</v>
      </c>
      <c r="B2" s="8"/>
      <c r="C2" s="8"/>
      <c r="D2" s="8"/>
      <c r="E2" s="15"/>
      <c r="F2" s="16"/>
      <c r="G2" s="17">
        <v>46203</v>
      </c>
      <c r="J2" s="9"/>
    </row>
    <row r="3" s="2" customFormat="1" customHeight="1" spans="1:11">
      <c r="A3" s="8" t="s">
        <v>2</v>
      </c>
      <c r="B3" s="8" t="s">
        <v>3</v>
      </c>
      <c r="C3" s="8" t="s">
        <v>4</v>
      </c>
      <c r="D3" s="8" t="s">
        <v>5</v>
      </c>
      <c r="E3" s="15" t="s">
        <v>6</v>
      </c>
      <c r="F3" s="15" t="s">
        <v>7</v>
      </c>
      <c r="G3" s="8" t="s">
        <v>8</v>
      </c>
      <c r="I3" s="2" t="s">
        <v>9</v>
      </c>
      <c r="J3" s="18" t="s">
        <v>10</v>
      </c>
    </row>
    <row r="4" s="2" customFormat="1" ht="20" hidden="1" customHeight="1" spans="1:11">
      <c r="A4" s="8">
        <v>1</v>
      </c>
      <c r="B4" s="8" t="s">
        <v>11</v>
      </c>
      <c r="C4" s="7" t="s">
        <v>12</v>
      </c>
      <c r="D4" s="7" t="s">
        <v>13</v>
      </c>
      <c r="E4" s="6" t="s">
        <v>14</v>
      </c>
      <c r="F4" s="19">
        <v>50</v>
      </c>
      <c r="G4" s="8"/>
      <c r="I4" s="2" t="e">
        <f>MID(#REF!,7,6)</f>
        <v>#REF!</v>
      </c>
      <c r="J4" s="2" t="e">
        <f>202606-I4</f>
        <v>#REF!</v>
      </c>
    </row>
    <row r="5" s="2" customFormat="1" ht="20" hidden="1" customHeight="1" spans="1:11">
      <c r="A5" s="8">
        <v>2</v>
      </c>
      <c r="B5" s="8" t="s">
        <v>11</v>
      </c>
      <c r="C5" s="7" t="s">
        <v>15</v>
      </c>
      <c r="D5" s="7" t="s">
        <v>16</v>
      </c>
      <c r="E5" s="6" t="s">
        <v>17</v>
      </c>
      <c r="F5" s="19">
        <v>50</v>
      </c>
      <c r="G5" s="8"/>
      <c r="I5" s="2" t="e">
        <f>MID(#REF!,7,6)</f>
        <v>#REF!</v>
      </c>
      <c r="J5" s="2" t="e">
        <f t="shared" ref="J5:J68" si="0">202606-I5</f>
        <v>#REF!</v>
      </c>
    </row>
    <row r="6" s="2" customFormat="1" ht="20" hidden="1" customHeight="1" spans="1:11">
      <c r="A6" s="8">
        <v>3</v>
      </c>
      <c r="B6" s="8" t="s">
        <v>11</v>
      </c>
      <c r="C6" s="7" t="s">
        <v>18</v>
      </c>
      <c r="D6" s="7" t="s">
        <v>19</v>
      </c>
      <c r="E6" s="6" t="s">
        <v>17</v>
      </c>
      <c r="F6" s="19">
        <v>50</v>
      </c>
      <c r="G6" s="8"/>
      <c r="I6" s="2" t="e">
        <f>MID(#REF!,7,6)</f>
        <v>#REF!</v>
      </c>
      <c r="J6" s="2" t="e">
        <f t="shared" si="0"/>
        <v>#REF!</v>
      </c>
    </row>
    <row r="7" s="2" customFormat="1" ht="20" hidden="1" customHeight="1" spans="1:11">
      <c r="A7" s="8">
        <v>4</v>
      </c>
      <c r="B7" s="8" t="s">
        <v>11</v>
      </c>
      <c r="C7" s="8" t="s">
        <v>20</v>
      </c>
      <c r="D7" s="8" t="s">
        <v>21</v>
      </c>
      <c r="E7" s="6" t="s">
        <v>14</v>
      </c>
      <c r="F7" s="19">
        <v>50</v>
      </c>
      <c r="G7" s="8"/>
      <c r="I7" s="2" t="e">
        <f>MID(#REF!,7,6)</f>
        <v>#REF!</v>
      </c>
      <c r="J7" s="2" t="e">
        <f t="shared" si="0"/>
        <v>#REF!</v>
      </c>
    </row>
    <row r="8" s="2" customFormat="1" ht="20" hidden="1" customHeight="1" spans="1:11">
      <c r="A8" s="8">
        <v>5</v>
      </c>
      <c r="B8" s="8" t="s">
        <v>11</v>
      </c>
      <c r="C8" s="7" t="s">
        <v>22</v>
      </c>
      <c r="D8" s="7" t="s">
        <v>23</v>
      </c>
      <c r="E8" s="6" t="s">
        <v>14</v>
      </c>
      <c r="F8" s="19">
        <v>50</v>
      </c>
      <c r="G8" s="8"/>
      <c r="I8" s="2" t="e">
        <f>MID(#REF!,7,6)</f>
        <v>#REF!</v>
      </c>
      <c r="J8" s="2" t="e">
        <f t="shared" si="0"/>
        <v>#REF!</v>
      </c>
    </row>
    <row r="9" s="2" customFormat="1" ht="20" customHeight="1" spans="1:11">
      <c r="A9" s="8">
        <v>6</v>
      </c>
      <c r="B9" s="8" t="s">
        <v>11</v>
      </c>
      <c r="C9" s="7" t="s">
        <v>24</v>
      </c>
      <c r="D9" s="7" t="s">
        <v>25</v>
      </c>
      <c r="E9" s="7" t="s">
        <v>14</v>
      </c>
      <c r="F9" s="7">
        <v>50</v>
      </c>
      <c r="G9" s="8"/>
      <c r="I9" s="2" t="e">
        <f>MID(#REF!,7,6)</f>
        <v>#REF!</v>
      </c>
      <c r="J9" s="2" t="e">
        <f t="shared" si="0"/>
        <v>#REF!</v>
      </c>
    </row>
    <row r="10" s="1" customFormat="1" ht="20" hidden="1" customHeight="1" spans="1:11">
      <c r="A10" s="8">
        <v>7</v>
      </c>
      <c r="B10" s="8" t="s">
        <v>11</v>
      </c>
      <c r="C10" s="7" t="s">
        <v>26</v>
      </c>
      <c r="D10" s="7" t="s">
        <v>27</v>
      </c>
      <c r="E10" s="6" t="s">
        <v>14</v>
      </c>
      <c r="F10" s="19">
        <v>50</v>
      </c>
      <c r="G10" s="8"/>
      <c r="H10" s="2"/>
      <c r="I10" s="2" t="e">
        <f>MID(#REF!,7,6)</f>
        <v>#REF!</v>
      </c>
      <c r="J10" s="2" t="e">
        <f t="shared" si="0"/>
        <v>#REF!</v>
      </c>
      <c r="K10" s="2"/>
    </row>
    <row r="11" s="1" customFormat="1" ht="20" hidden="1" customHeight="1" spans="1:11">
      <c r="A11" s="8">
        <v>8</v>
      </c>
      <c r="B11" s="8" t="s">
        <v>11</v>
      </c>
      <c r="C11" s="7" t="s">
        <v>28</v>
      </c>
      <c r="D11" s="7" t="s">
        <v>29</v>
      </c>
      <c r="E11" s="6" t="s">
        <v>14</v>
      </c>
      <c r="F11" s="19">
        <v>50</v>
      </c>
      <c r="G11" s="8"/>
      <c r="H11" s="2"/>
      <c r="I11" s="2" t="e">
        <f>MID(#REF!,7,6)</f>
        <v>#REF!</v>
      </c>
      <c r="J11" s="2" t="e">
        <f t="shared" si="0"/>
        <v>#REF!</v>
      </c>
      <c r="K11" s="2"/>
    </row>
    <row r="12" s="1" customFormat="1" ht="20" hidden="1" customHeight="1" spans="1:11">
      <c r="A12" s="8">
        <v>9</v>
      </c>
      <c r="B12" s="8" t="s">
        <v>11</v>
      </c>
      <c r="C12" s="7" t="s">
        <v>30</v>
      </c>
      <c r="D12" s="7" t="s">
        <v>31</v>
      </c>
      <c r="E12" s="6" t="s">
        <v>14</v>
      </c>
      <c r="F12" s="19">
        <v>50</v>
      </c>
      <c r="G12" s="8"/>
      <c r="H12" s="2"/>
      <c r="I12" s="2" t="e">
        <f>MID(#REF!,7,6)</f>
        <v>#REF!</v>
      </c>
      <c r="J12" s="2" t="e">
        <f t="shared" si="0"/>
        <v>#REF!</v>
      </c>
      <c r="K12" s="2"/>
    </row>
    <row r="13" s="1" customFormat="1" ht="20" hidden="1" customHeight="1" spans="1:11">
      <c r="A13" s="8">
        <v>10</v>
      </c>
      <c r="B13" s="8" t="s">
        <v>11</v>
      </c>
      <c r="C13" s="6" t="s">
        <v>32</v>
      </c>
      <c r="D13" s="6" t="s">
        <v>33</v>
      </c>
      <c r="E13" s="6" t="s">
        <v>14</v>
      </c>
      <c r="F13" s="19">
        <v>50</v>
      </c>
      <c r="G13" s="8"/>
      <c r="H13" s="2"/>
      <c r="I13" s="2" t="e">
        <f>MID(#REF!,7,6)</f>
        <v>#REF!</v>
      </c>
      <c r="J13" s="2" t="e">
        <f t="shared" si="0"/>
        <v>#REF!</v>
      </c>
      <c r="K13" s="2"/>
    </row>
    <row r="14" s="1" customFormat="1" ht="20" hidden="1" customHeight="1" spans="1:11">
      <c r="A14" s="8">
        <v>11</v>
      </c>
      <c r="B14" s="8" t="s">
        <v>11</v>
      </c>
      <c r="C14" s="8" t="s">
        <v>34</v>
      </c>
      <c r="D14" s="8" t="s">
        <v>35</v>
      </c>
      <c r="E14" s="6" t="s">
        <v>14</v>
      </c>
      <c r="F14" s="19">
        <v>50</v>
      </c>
      <c r="G14" s="8"/>
      <c r="H14" s="2"/>
      <c r="I14" s="2" t="e">
        <f>MID(#REF!,7,6)</f>
        <v>#REF!</v>
      </c>
      <c r="J14" s="2" t="e">
        <f t="shared" si="0"/>
        <v>#REF!</v>
      </c>
      <c r="K14" s="2"/>
    </row>
    <row r="15" s="1" customFormat="1" ht="20" hidden="1" customHeight="1" spans="1:11">
      <c r="A15" s="8">
        <v>12</v>
      </c>
      <c r="B15" s="8" t="s">
        <v>11</v>
      </c>
      <c r="C15" s="20" t="s">
        <v>36</v>
      </c>
      <c r="D15" s="20" t="s">
        <v>37</v>
      </c>
      <c r="E15" s="6" t="s">
        <v>14</v>
      </c>
      <c r="F15" s="19">
        <v>50</v>
      </c>
      <c r="G15" s="8"/>
      <c r="H15" s="2"/>
      <c r="I15" s="2" t="e">
        <f>MID(#REF!,7,6)</f>
        <v>#REF!</v>
      </c>
      <c r="J15" s="2" t="e">
        <f t="shared" si="0"/>
        <v>#REF!</v>
      </c>
      <c r="K15" s="2"/>
    </row>
    <row r="16" s="1" customFormat="1" ht="20" customHeight="1" spans="1:11">
      <c r="A16" s="8">
        <v>13</v>
      </c>
      <c r="B16" s="8" t="s">
        <v>11</v>
      </c>
      <c r="C16" s="7" t="s">
        <v>24</v>
      </c>
      <c r="D16" s="7" t="s">
        <v>38</v>
      </c>
      <c r="E16" s="7" t="s">
        <v>14</v>
      </c>
      <c r="F16" s="7">
        <v>50</v>
      </c>
      <c r="G16" s="8"/>
      <c r="H16" s="2"/>
      <c r="I16" s="2" t="e">
        <f>MID(#REF!,7,6)</f>
        <v>#REF!</v>
      </c>
      <c r="J16" s="2" t="e">
        <f t="shared" si="0"/>
        <v>#REF!</v>
      </c>
      <c r="K16" s="2"/>
    </row>
    <row r="17" s="1" customFormat="1" ht="20" hidden="1" customHeight="1" spans="1:11">
      <c r="A17" s="8">
        <v>14</v>
      </c>
      <c r="B17" s="8" t="s">
        <v>11</v>
      </c>
      <c r="C17" s="7" t="s">
        <v>39</v>
      </c>
      <c r="D17" s="7" t="s">
        <v>40</v>
      </c>
      <c r="E17" s="6" t="s">
        <v>17</v>
      </c>
      <c r="F17" s="19">
        <v>50</v>
      </c>
      <c r="G17" s="8"/>
      <c r="H17" s="2"/>
      <c r="I17" s="2" t="e">
        <f>MID(#REF!,7,6)</f>
        <v>#REF!</v>
      </c>
      <c r="J17" s="2" t="e">
        <f t="shared" si="0"/>
        <v>#REF!</v>
      </c>
      <c r="K17" s="2"/>
    </row>
    <row r="18" s="1" customFormat="1" ht="20" hidden="1" customHeight="1" spans="1:11">
      <c r="A18" s="8">
        <v>15</v>
      </c>
      <c r="B18" s="8" t="s">
        <v>11</v>
      </c>
      <c r="C18" s="6" t="s">
        <v>41</v>
      </c>
      <c r="D18" s="6" t="s">
        <v>42</v>
      </c>
      <c r="E18" s="6" t="s">
        <v>17</v>
      </c>
      <c r="F18" s="19">
        <v>50</v>
      </c>
      <c r="G18" s="8"/>
      <c r="H18" s="2"/>
      <c r="I18" s="2" t="e">
        <f>MID(#REF!,7,6)</f>
        <v>#REF!</v>
      </c>
      <c r="J18" s="2" t="e">
        <f t="shared" si="0"/>
        <v>#REF!</v>
      </c>
      <c r="K18" s="2"/>
    </row>
    <row r="19" s="1" customFormat="1" ht="20" hidden="1" customHeight="1" spans="1:11">
      <c r="A19" s="8">
        <v>16</v>
      </c>
      <c r="B19" s="8" t="s">
        <v>11</v>
      </c>
      <c r="C19" s="20" t="s">
        <v>43</v>
      </c>
      <c r="D19" s="20" t="s">
        <v>44</v>
      </c>
      <c r="E19" s="6" t="s">
        <v>17</v>
      </c>
      <c r="F19" s="19">
        <v>50</v>
      </c>
      <c r="G19" s="8"/>
      <c r="H19" s="2"/>
      <c r="I19" s="2" t="e">
        <f>MID(#REF!,7,6)</f>
        <v>#REF!</v>
      </c>
      <c r="J19" s="2" t="e">
        <f t="shared" si="0"/>
        <v>#REF!</v>
      </c>
      <c r="K19" s="2"/>
    </row>
    <row r="20" s="1" customFormat="1" ht="20" hidden="1" customHeight="1" spans="1:11">
      <c r="A20" s="8">
        <v>17</v>
      </c>
      <c r="B20" s="8" t="s">
        <v>11</v>
      </c>
      <c r="C20" s="7" t="s">
        <v>45</v>
      </c>
      <c r="D20" s="7" t="s">
        <v>46</v>
      </c>
      <c r="E20" s="6" t="s">
        <v>17</v>
      </c>
      <c r="F20" s="19">
        <v>50</v>
      </c>
      <c r="G20" s="8"/>
      <c r="H20" s="2"/>
      <c r="I20" s="2" t="e">
        <f>MID(#REF!,7,6)</f>
        <v>#REF!</v>
      </c>
      <c r="J20" s="2" t="e">
        <f t="shared" si="0"/>
        <v>#REF!</v>
      </c>
      <c r="K20" s="2"/>
    </row>
    <row r="21" s="1" customFormat="1" ht="20" hidden="1" customHeight="1" spans="1:11">
      <c r="A21" s="8">
        <v>18</v>
      </c>
      <c r="B21" s="8" t="s">
        <v>11</v>
      </c>
      <c r="C21" s="7" t="s">
        <v>47</v>
      </c>
      <c r="D21" s="7" t="s">
        <v>48</v>
      </c>
      <c r="E21" s="6" t="s">
        <v>14</v>
      </c>
      <c r="F21" s="19">
        <v>50</v>
      </c>
      <c r="G21" s="8"/>
      <c r="H21" s="2"/>
      <c r="I21" s="2" t="e">
        <f>MID(#REF!,7,6)</f>
        <v>#REF!</v>
      </c>
      <c r="J21" s="2" t="e">
        <f t="shared" si="0"/>
        <v>#REF!</v>
      </c>
      <c r="K21" s="2"/>
    </row>
    <row r="22" s="1" customFormat="1" ht="20" hidden="1" customHeight="1" spans="1:11">
      <c r="A22" s="8">
        <v>19</v>
      </c>
      <c r="B22" s="8" t="s">
        <v>11</v>
      </c>
      <c r="C22" s="7" t="s">
        <v>49</v>
      </c>
      <c r="D22" s="7" t="s">
        <v>50</v>
      </c>
      <c r="E22" s="6" t="s">
        <v>14</v>
      </c>
      <c r="F22" s="19">
        <v>50</v>
      </c>
      <c r="G22" s="8"/>
      <c r="H22" s="2"/>
      <c r="I22" s="2" t="e">
        <f>MID(#REF!,7,6)</f>
        <v>#REF!</v>
      </c>
      <c r="J22" s="2" t="e">
        <f t="shared" si="0"/>
        <v>#REF!</v>
      </c>
      <c r="K22" s="2"/>
    </row>
    <row r="23" s="1" customFormat="1" ht="20" hidden="1" customHeight="1" spans="1:11">
      <c r="A23" s="8">
        <v>20</v>
      </c>
      <c r="B23" s="8" t="s">
        <v>11</v>
      </c>
      <c r="C23" s="7" t="s">
        <v>30</v>
      </c>
      <c r="D23" s="7" t="s">
        <v>51</v>
      </c>
      <c r="E23" s="6" t="s">
        <v>17</v>
      </c>
      <c r="F23" s="19">
        <v>50</v>
      </c>
      <c r="G23" s="8"/>
      <c r="H23" s="2"/>
      <c r="I23" s="2" t="e">
        <f>MID(#REF!,7,6)</f>
        <v>#REF!</v>
      </c>
      <c r="J23" s="2" t="e">
        <f t="shared" si="0"/>
        <v>#REF!</v>
      </c>
      <c r="K23" s="2"/>
    </row>
    <row r="24" s="1" customFormat="1" ht="20" customHeight="1" spans="1:11">
      <c r="A24" s="8">
        <v>21</v>
      </c>
      <c r="B24" s="8" t="s">
        <v>11</v>
      </c>
      <c r="C24" s="7" t="s">
        <v>52</v>
      </c>
      <c r="D24" s="7" t="s">
        <v>53</v>
      </c>
      <c r="E24" s="7" t="s">
        <v>14</v>
      </c>
      <c r="F24" s="7">
        <v>50</v>
      </c>
      <c r="G24" s="8"/>
      <c r="H24" s="2"/>
      <c r="I24" s="2" t="e">
        <f>MID(#REF!,7,6)</f>
        <v>#REF!</v>
      </c>
      <c r="J24" s="2" t="e">
        <f t="shared" si="0"/>
        <v>#REF!</v>
      </c>
      <c r="K24" s="2"/>
    </row>
    <row r="25" s="1" customFormat="1" ht="20" hidden="1" customHeight="1" spans="1:11">
      <c r="A25" s="8">
        <v>22</v>
      </c>
      <c r="B25" s="8" t="s">
        <v>11</v>
      </c>
      <c r="C25" s="7" t="s">
        <v>54</v>
      </c>
      <c r="D25" s="7" t="s">
        <v>55</v>
      </c>
      <c r="E25" s="6" t="s">
        <v>14</v>
      </c>
      <c r="F25" s="19">
        <v>50</v>
      </c>
      <c r="G25" s="8"/>
      <c r="H25" s="2"/>
      <c r="I25" s="2" t="e">
        <f>MID(#REF!,7,6)</f>
        <v>#REF!</v>
      </c>
      <c r="J25" s="2" t="e">
        <f t="shared" si="0"/>
        <v>#REF!</v>
      </c>
      <c r="K25" s="2"/>
    </row>
    <row r="26" s="1" customFormat="1" ht="20" hidden="1" customHeight="1" spans="1:11">
      <c r="A26" s="8">
        <v>23</v>
      </c>
      <c r="B26" s="8" t="s">
        <v>11</v>
      </c>
      <c r="C26" s="7" t="s">
        <v>56</v>
      </c>
      <c r="D26" s="7" t="s">
        <v>57</v>
      </c>
      <c r="E26" s="6" t="s">
        <v>17</v>
      </c>
      <c r="F26" s="19">
        <v>50</v>
      </c>
      <c r="G26" s="8"/>
      <c r="H26" s="2"/>
      <c r="I26" s="2" t="e">
        <f>MID(#REF!,7,6)</f>
        <v>#REF!</v>
      </c>
      <c r="J26" s="2" t="e">
        <f t="shared" si="0"/>
        <v>#REF!</v>
      </c>
      <c r="K26" s="2"/>
    </row>
    <row r="27" s="1" customFormat="1" ht="20" hidden="1" customHeight="1" spans="1:11">
      <c r="A27" s="8">
        <v>24</v>
      </c>
      <c r="B27" s="8" t="s">
        <v>11</v>
      </c>
      <c r="C27" s="7" t="s">
        <v>58</v>
      </c>
      <c r="D27" s="7" t="s">
        <v>59</v>
      </c>
      <c r="E27" s="6" t="s">
        <v>17</v>
      </c>
      <c r="F27" s="19">
        <v>50</v>
      </c>
      <c r="G27" s="8"/>
      <c r="H27" s="2"/>
      <c r="I27" s="2" t="e">
        <f>MID(#REF!,7,6)</f>
        <v>#REF!</v>
      </c>
      <c r="J27" s="2" t="e">
        <f t="shared" si="0"/>
        <v>#REF!</v>
      </c>
      <c r="K27" s="2"/>
    </row>
    <row r="28" s="1" customFormat="1" ht="20" hidden="1" customHeight="1" spans="1:11">
      <c r="A28" s="8">
        <v>25</v>
      </c>
      <c r="B28" s="8" t="s">
        <v>11</v>
      </c>
      <c r="C28" s="7" t="s">
        <v>60</v>
      </c>
      <c r="D28" s="7" t="s">
        <v>61</v>
      </c>
      <c r="E28" s="6" t="s">
        <v>14</v>
      </c>
      <c r="F28" s="19">
        <v>50</v>
      </c>
      <c r="G28" s="8"/>
      <c r="H28" s="2"/>
      <c r="I28" s="2" t="e">
        <f>MID(#REF!,7,6)</f>
        <v>#REF!</v>
      </c>
      <c r="J28" s="2" t="e">
        <f t="shared" si="0"/>
        <v>#REF!</v>
      </c>
      <c r="K28" s="2"/>
    </row>
    <row r="29" s="1" customFormat="1" ht="20" hidden="1" customHeight="1" spans="1:11">
      <c r="A29" s="8">
        <v>26</v>
      </c>
      <c r="B29" s="8" t="s">
        <v>11</v>
      </c>
      <c r="C29" s="6" t="s">
        <v>62</v>
      </c>
      <c r="D29" s="6" t="s">
        <v>63</v>
      </c>
      <c r="E29" s="6" t="s">
        <v>17</v>
      </c>
      <c r="F29" s="19">
        <v>50</v>
      </c>
      <c r="G29" s="8"/>
      <c r="H29" s="2"/>
      <c r="I29" s="2" t="e">
        <f>MID(#REF!,7,6)</f>
        <v>#REF!</v>
      </c>
      <c r="J29" s="2" t="e">
        <f t="shared" si="0"/>
        <v>#REF!</v>
      </c>
      <c r="K29" s="2"/>
    </row>
    <row r="30" s="1" customFormat="1" ht="20" hidden="1" customHeight="1" spans="1:11">
      <c r="A30" s="8">
        <v>27</v>
      </c>
      <c r="B30" s="8" t="s">
        <v>11</v>
      </c>
      <c r="C30" s="6" t="s">
        <v>64</v>
      </c>
      <c r="D30" s="6" t="s">
        <v>65</v>
      </c>
      <c r="E30" s="6" t="s">
        <v>14</v>
      </c>
      <c r="F30" s="19">
        <v>50</v>
      </c>
      <c r="G30" s="8"/>
      <c r="H30" s="2"/>
      <c r="I30" s="2" t="e">
        <f>MID(#REF!,7,6)</f>
        <v>#REF!</v>
      </c>
      <c r="J30" s="2" t="e">
        <f t="shared" si="0"/>
        <v>#REF!</v>
      </c>
      <c r="K30" s="2"/>
    </row>
    <row r="31" s="1" customFormat="1" ht="20" hidden="1" customHeight="1" spans="1:11">
      <c r="A31" s="8">
        <v>28</v>
      </c>
      <c r="B31" s="8" t="s">
        <v>11</v>
      </c>
      <c r="C31" s="6" t="s">
        <v>66</v>
      </c>
      <c r="D31" s="6" t="s">
        <v>67</v>
      </c>
      <c r="E31" s="6" t="s">
        <v>17</v>
      </c>
      <c r="F31" s="19">
        <v>50</v>
      </c>
      <c r="G31" s="8"/>
      <c r="H31" s="2"/>
      <c r="I31" s="2" t="e">
        <f>MID(#REF!,7,6)</f>
        <v>#REF!</v>
      </c>
      <c r="J31" s="2" t="e">
        <f t="shared" si="0"/>
        <v>#REF!</v>
      </c>
      <c r="K31" s="2"/>
    </row>
    <row r="32" s="1" customFormat="1" ht="20" hidden="1" customHeight="1" spans="1:11">
      <c r="A32" s="8">
        <v>29</v>
      </c>
      <c r="B32" s="8" t="s">
        <v>11</v>
      </c>
      <c r="C32" s="6" t="s">
        <v>68</v>
      </c>
      <c r="D32" s="6" t="s">
        <v>69</v>
      </c>
      <c r="E32" s="6" t="s">
        <v>14</v>
      </c>
      <c r="F32" s="19">
        <v>50</v>
      </c>
      <c r="G32" s="8"/>
      <c r="H32" s="2"/>
      <c r="I32" s="2" t="e">
        <f>MID(#REF!,7,6)</f>
        <v>#REF!</v>
      </c>
      <c r="J32" s="2" t="e">
        <f t="shared" si="0"/>
        <v>#REF!</v>
      </c>
      <c r="K32" s="2"/>
    </row>
    <row r="33" s="1" customFormat="1" ht="20" customHeight="1" spans="1:11">
      <c r="A33" s="8">
        <v>30</v>
      </c>
      <c r="B33" s="8" t="s">
        <v>11</v>
      </c>
      <c r="C33" s="7" t="s">
        <v>70</v>
      </c>
      <c r="D33" s="7" t="s">
        <v>71</v>
      </c>
      <c r="E33" s="7" t="s">
        <v>17</v>
      </c>
      <c r="F33" s="7">
        <v>50</v>
      </c>
      <c r="G33" s="8"/>
      <c r="H33" s="2"/>
      <c r="I33" s="2" t="e">
        <f>MID(#REF!,7,6)</f>
        <v>#REF!</v>
      </c>
      <c r="J33" s="2" t="e">
        <f t="shared" si="0"/>
        <v>#REF!</v>
      </c>
      <c r="K33" s="2"/>
    </row>
    <row r="34" s="1" customFormat="1" ht="20" customHeight="1" spans="1:11">
      <c r="A34" s="8">
        <v>31</v>
      </c>
      <c r="B34" s="8" t="s">
        <v>11</v>
      </c>
      <c r="C34" s="7" t="s">
        <v>72</v>
      </c>
      <c r="D34" s="7" t="s">
        <v>73</v>
      </c>
      <c r="E34" s="7" t="s">
        <v>14</v>
      </c>
      <c r="F34" s="7">
        <v>50</v>
      </c>
      <c r="G34" s="8"/>
      <c r="H34" s="2"/>
      <c r="I34" s="2" t="e">
        <f>MID(#REF!,7,6)</f>
        <v>#REF!</v>
      </c>
      <c r="J34" s="2" t="e">
        <f t="shared" si="0"/>
        <v>#REF!</v>
      </c>
      <c r="K34" s="2"/>
    </row>
    <row r="35" s="1" customFormat="1" ht="20" hidden="1" customHeight="1" spans="1:11">
      <c r="A35" s="8">
        <v>32</v>
      </c>
      <c r="B35" s="8" t="s">
        <v>11</v>
      </c>
      <c r="C35" s="6" t="s">
        <v>74</v>
      </c>
      <c r="D35" s="6" t="s">
        <v>75</v>
      </c>
      <c r="E35" s="6" t="s">
        <v>14</v>
      </c>
      <c r="F35" s="19">
        <v>50</v>
      </c>
      <c r="G35" s="8"/>
      <c r="H35" s="2"/>
      <c r="I35" s="2" t="e">
        <f>MID(#REF!,7,6)</f>
        <v>#REF!</v>
      </c>
      <c r="J35" s="2" t="e">
        <f t="shared" si="0"/>
        <v>#REF!</v>
      </c>
      <c r="K35" s="2"/>
    </row>
    <row r="36" s="1" customFormat="1" ht="20" hidden="1" customHeight="1" spans="1:11">
      <c r="A36" s="8">
        <v>33</v>
      </c>
      <c r="B36" s="8" t="s">
        <v>11</v>
      </c>
      <c r="C36" s="7" t="s">
        <v>76</v>
      </c>
      <c r="D36" s="7" t="s">
        <v>77</v>
      </c>
      <c r="E36" s="6" t="s">
        <v>14</v>
      </c>
      <c r="F36" s="19">
        <v>50</v>
      </c>
      <c r="G36" s="7"/>
      <c r="H36" s="2"/>
      <c r="I36" s="2" t="e">
        <f>MID(#REF!,7,6)</f>
        <v>#REF!</v>
      </c>
      <c r="J36" s="2" t="e">
        <f t="shared" si="0"/>
        <v>#REF!</v>
      </c>
      <c r="K36" s="2"/>
    </row>
    <row r="37" s="1" customFormat="1" ht="20" hidden="1" customHeight="1" spans="1:11">
      <c r="A37" s="8">
        <v>34</v>
      </c>
      <c r="B37" s="8" t="s">
        <v>11</v>
      </c>
      <c r="C37" s="7" t="s">
        <v>54</v>
      </c>
      <c r="D37" s="7" t="s">
        <v>78</v>
      </c>
      <c r="E37" s="6" t="s">
        <v>17</v>
      </c>
      <c r="F37" s="19">
        <v>50</v>
      </c>
      <c r="G37" s="7"/>
      <c r="H37" s="2"/>
      <c r="I37" s="2" t="e">
        <f>MID(#REF!,7,6)</f>
        <v>#REF!</v>
      </c>
      <c r="J37" s="2" t="e">
        <f t="shared" si="0"/>
        <v>#REF!</v>
      </c>
      <c r="K37" s="2"/>
    </row>
    <row r="38" s="1" customFormat="1" ht="20" hidden="1" customHeight="1" spans="1:11">
      <c r="A38" s="8">
        <v>35</v>
      </c>
      <c r="B38" s="8" t="s">
        <v>11</v>
      </c>
      <c r="C38" s="7" t="s">
        <v>79</v>
      </c>
      <c r="D38" s="7" t="s">
        <v>80</v>
      </c>
      <c r="E38" s="6" t="s">
        <v>14</v>
      </c>
      <c r="F38" s="19">
        <v>50</v>
      </c>
      <c r="G38" s="7"/>
      <c r="H38" s="2"/>
      <c r="I38" s="2" t="e">
        <f>MID(#REF!,7,6)</f>
        <v>#REF!</v>
      </c>
      <c r="J38" s="2" t="e">
        <f t="shared" si="0"/>
        <v>#REF!</v>
      </c>
      <c r="K38" s="2"/>
    </row>
    <row r="39" s="1" customFormat="1" ht="20" hidden="1" customHeight="1" spans="1:11">
      <c r="A39" s="8">
        <v>36</v>
      </c>
      <c r="B39" s="8" t="s">
        <v>11</v>
      </c>
      <c r="C39" s="7" t="s">
        <v>81</v>
      </c>
      <c r="D39" s="7" t="s">
        <v>82</v>
      </c>
      <c r="E39" s="6" t="s">
        <v>14</v>
      </c>
      <c r="F39" s="19">
        <v>50</v>
      </c>
      <c r="G39" s="7"/>
      <c r="H39" s="2"/>
      <c r="I39" s="2" t="e">
        <f>MID(#REF!,7,6)</f>
        <v>#REF!</v>
      </c>
      <c r="J39" s="2" t="e">
        <f t="shared" si="0"/>
        <v>#REF!</v>
      </c>
      <c r="K39" s="2"/>
    </row>
    <row r="40" s="1" customFormat="1" ht="20" hidden="1" customHeight="1" spans="1:11">
      <c r="A40" s="8">
        <v>37</v>
      </c>
      <c r="B40" s="8" t="s">
        <v>11</v>
      </c>
      <c r="C40" s="6" t="s">
        <v>83</v>
      </c>
      <c r="D40" s="6" t="s">
        <v>84</v>
      </c>
      <c r="E40" s="6" t="s">
        <v>14</v>
      </c>
      <c r="F40" s="19">
        <v>50</v>
      </c>
      <c r="G40" s="7"/>
      <c r="H40" s="2"/>
      <c r="I40" s="2" t="e">
        <f>MID(#REF!,7,6)</f>
        <v>#REF!</v>
      </c>
      <c r="J40" s="2" t="e">
        <f t="shared" si="0"/>
        <v>#REF!</v>
      </c>
      <c r="K40" s="2"/>
    </row>
    <row r="41" s="1" customFormat="1" ht="20" hidden="1" customHeight="1" spans="1:11">
      <c r="A41" s="8">
        <v>38</v>
      </c>
      <c r="B41" s="8" t="s">
        <v>11</v>
      </c>
      <c r="C41" s="8" t="s">
        <v>85</v>
      </c>
      <c r="D41" s="8" t="s">
        <v>86</v>
      </c>
      <c r="E41" s="6" t="s">
        <v>14</v>
      </c>
      <c r="F41" s="19">
        <v>50</v>
      </c>
      <c r="G41" s="7"/>
      <c r="H41" s="2"/>
      <c r="I41" s="2" t="e">
        <f>MID(#REF!,7,6)</f>
        <v>#REF!</v>
      </c>
      <c r="J41" s="2" t="e">
        <f t="shared" si="0"/>
        <v>#REF!</v>
      </c>
      <c r="K41" s="2"/>
    </row>
    <row r="42" s="1" customFormat="1" ht="20" customHeight="1" spans="1:11">
      <c r="A42" s="8">
        <v>39</v>
      </c>
      <c r="B42" s="8" t="s">
        <v>11</v>
      </c>
      <c r="C42" s="7" t="s">
        <v>87</v>
      </c>
      <c r="D42" s="7" t="s">
        <v>88</v>
      </c>
      <c r="E42" s="7" t="s">
        <v>14</v>
      </c>
      <c r="F42" s="7">
        <v>50</v>
      </c>
      <c r="G42" s="7"/>
      <c r="H42" s="2"/>
      <c r="I42" s="2" t="e">
        <f>MID(#REF!,7,6)</f>
        <v>#REF!</v>
      </c>
      <c r="J42" s="2" t="e">
        <f t="shared" si="0"/>
        <v>#REF!</v>
      </c>
      <c r="K42" s="2"/>
    </row>
    <row r="43" s="1" customFormat="1" ht="20" hidden="1" customHeight="1" spans="1:11">
      <c r="A43" s="8">
        <v>40</v>
      </c>
      <c r="B43" s="8" t="s">
        <v>11</v>
      </c>
      <c r="C43" s="7" t="s">
        <v>89</v>
      </c>
      <c r="D43" s="7" t="s">
        <v>90</v>
      </c>
      <c r="E43" s="6" t="s">
        <v>17</v>
      </c>
      <c r="F43" s="19">
        <v>50</v>
      </c>
      <c r="G43" s="7"/>
      <c r="H43" s="2"/>
      <c r="I43" s="2" t="e">
        <f>MID(#REF!,7,6)</f>
        <v>#REF!</v>
      </c>
      <c r="J43" s="2" t="e">
        <f t="shared" si="0"/>
        <v>#REF!</v>
      </c>
      <c r="K43" s="2"/>
    </row>
    <row r="44" s="1" customFormat="1" ht="20" hidden="1" customHeight="1" spans="1:11">
      <c r="A44" s="8">
        <v>41</v>
      </c>
      <c r="B44" s="8" t="s">
        <v>11</v>
      </c>
      <c r="C44" s="6" t="s">
        <v>91</v>
      </c>
      <c r="D44" s="6" t="s">
        <v>92</v>
      </c>
      <c r="E44" s="6" t="s">
        <v>17</v>
      </c>
      <c r="F44" s="19">
        <v>50</v>
      </c>
      <c r="G44" s="7"/>
      <c r="H44" s="2"/>
      <c r="I44" s="2" t="e">
        <f>MID(#REF!,7,6)</f>
        <v>#REF!</v>
      </c>
      <c r="J44" s="2" t="e">
        <f t="shared" si="0"/>
        <v>#REF!</v>
      </c>
      <c r="K44" s="2"/>
    </row>
    <row r="45" s="1" customFormat="1" ht="20" hidden="1" customHeight="1" spans="1:11">
      <c r="A45" s="8">
        <v>42</v>
      </c>
      <c r="B45" s="8" t="s">
        <v>11</v>
      </c>
      <c r="C45" s="6" t="s">
        <v>93</v>
      </c>
      <c r="D45" s="6" t="s">
        <v>94</v>
      </c>
      <c r="E45" s="6" t="s">
        <v>17</v>
      </c>
      <c r="F45" s="19">
        <v>50</v>
      </c>
      <c r="G45" s="7"/>
      <c r="H45" s="2"/>
      <c r="I45" s="2" t="e">
        <f>MID(#REF!,7,6)</f>
        <v>#REF!</v>
      </c>
      <c r="J45" s="2" t="e">
        <f t="shared" si="0"/>
        <v>#REF!</v>
      </c>
      <c r="K45" s="2"/>
    </row>
    <row r="46" s="1" customFormat="1" ht="20" hidden="1" customHeight="1" spans="1:11">
      <c r="A46" s="8">
        <v>43</v>
      </c>
      <c r="B46" s="8" t="s">
        <v>11</v>
      </c>
      <c r="C46" s="6" t="s">
        <v>95</v>
      </c>
      <c r="D46" s="6" t="s">
        <v>96</v>
      </c>
      <c r="E46" s="6" t="s">
        <v>14</v>
      </c>
      <c r="F46" s="19">
        <v>50</v>
      </c>
      <c r="G46" s="7"/>
      <c r="H46" s="2"/>
      <c r="I46" s="2" t="e">
        <f>MID(#REF!,7,6)</f>
        <v>#REF!</v>
      </c>
      <c r="J46" s="2" t="e">
        <f t="shared" si="0"/>
        <v>#REF!</v>
      </c>
      <c r="K46" s="2"/>
    </row>
    <row r="47" s="1" customFormat="1" ht="20" hidden="1" customHeight="1" spans="1:11">
      <c r="A47" s="8">
        <v>44</v>
      </c>
      <c r="B47" s="8" t="s">
        <v>11</v>
      </c>
      <c r="C47" s="20" t="s">
        <v>97</v>
      </c>
      <c r="D47" s="20" t="s">
        <v>98</v>
      </c>
      <c r="E47" s="6" t="s">
        <v>17</v>
      </c>
      <c r="F47" s="19">
        <v>50</v>
      </c>
      <c r="G47" s="7"/>
      <c r="H47" s="2"/>
      <c r="I47" s="2" t="e">
        <f>MID(#REF!,7,6)</f>
        <v>#REF!</v>
      </c>
      <c r="J47" s="2" t="e">
        <f t="shared" si="0"/>
        <v>#REF!</v>
      </c>
      <c r="K47" s="2"/>
    </row>
    <row r="48" s="1" customFormat="1" ht="20" hidden="1" customHeight="1" spans="1:11">
      <c r="A48" s="8">
        <v>45</v>
      </c>
      <c r="B48" s="8" t="s">
        <v>11</v>
      </c>
      <c r="C48" s="7" t="s">
        <v>99</v>
      </c>
      <c r="D48" s="7" t="s">
        <v>100</v>
      </c>
      <c r="E48" s="6" t="s">
        <v>14</v>
      </c>
      <c r="F48" s="19">
        <v>50</v>
      </c>
      <c r="G48" s="7"/>
      <c r="H48" s="2"/>
      <c r="I48" s="2" t="e">
        <f>MID(#REF!,7,6)</f>
        <v>#REF!</v>
      </c>
      <c r="J48" s="2" t="e">
        <f t="shared" si="0"/>
        <v>#REF!</v>
      </c>
      <c r="K48" s="2"/>
    </row>
    <row r="49" s="1" customFormat="1" ht="20" hidden="1" customHeight="1" spans="1:11 16365:16380">
      <c r="A49" s="8">
        <v>46</v>
      </c>
      <c r="B49" s="8" t="s">
        <v>11</v>
      </c>
      <c r="C49" s="7" t="s">
        <v>101</v>
      </c>
      <c r="D49" s="7" t="s">
        <v>102</v>
      </c>
      <c r="E49" s="6" t="s">
        <v>17</v>
      </c>
      <c r="F49" s="19">
        <v>50</v>
      </c>
      <c r="G49" s="7"/>
      <c r="H49" s="2"/>
      <c r="I49" s="2" t="e">
        <f>MID(#REF!,7,6)</f>
        <v>#REF!</v>
      </c>
      <c r="J49" s="2" t="e">
        <f t="shared" si="0"/>
        <v>#REF!</v>
      </c>
      <c r="K49" s="2"/>
    </row>
    <row r="50" s="1" customFormat="1" ht="20" hidden="1" customHeight="1" spans="1:11 16365:16380">
      <c r="A50" s="8">
        <v>47</v>
      </c>
      <c r="B50" s="8" t="s">
        <v>11</v>
      </c>
      <c r="C50" s="6" t="s">
        <v>101</v>
      </c>
      <c r="D50" s="6" t="s">
        <v>103</v>
      </c>
      <c r="E50" s="6" t="s">
        <v>14</v>
      </c>
      <c r="F50" s="19">
        <v>50</v>
      </c>
      <c r="G50" s="7"/>
      <c r="H50" s="2"/>
      <c r="I50" s="2" t="e">
        <f>MID(#REF!,7,6)</f>
        <v>#REF!</v>
      </c>
      <c r="J50" s="2" t="e">
        <f t="shared" si="0"/>
        <v>#REF!</v>
      </c>
      <c r="K50" s="2"/>
    </row>
    <row r="51" s="1" customFormat="1" ht="20" hidden="1" customHeight="1" spans="1:11 16365:16380">
      <c r="A51" s="8">
        <v>48</v>
      </c>
      <c r="B51" s="8" t="s">
        <v>11</v>
      </c>
      <c r="C51" s="6" t="s">
        <v>104</v>
      </c>
      <c r="D51" s="6" t="s">
        <v>105</v>
      </c>
      <c r="E51" s="6" t="s">
        <v>14</v>
      </c>
      <c r="F51" s="19">
        <v>50</v>
      </c>
      <c r="G51" s="7"/>
      <c r="H51" s="2"/>
      <c r="I51" s="2" t="e">
        <f>MID(#REF!,7,6)</f>
        <v>#REF!</v>
      </c>
      <c r="J51" s="2" t="e">
        <f t="shared" si="0"/>
        <v>#REF!</v>
      </c>
      <c r="K51" s="2"/>
    </row>
    <row r="52" s="1" customFormat="1" ht="20" hidden="1" customHeight="1" spans="1:11 16365:16380">
      <c r="A52" s="8">
        <v>49</v>
      </c>
      <c r="B52" s="8" t="s">
        <v>11</v>
      </c>
      <c r="C52" s="6" t="s">
        <v>106</v>
      </c>
      <c r="D52" s="6" t="s">
        <v>107</v>
      </c>
      <c r="E52" s="6" t="s">
        <v>14</v>
      </c>
      <c r="F52" s="19">
        <v>50</v>
      </c>
      <c r="G52" s="7"/>
      <c r="H52" s="2"/>
      <c r="I52" s="2" t="e">
        <f>MID(#REF!,7,6)</f>
        <v>#REF!</v>
      </c>
      <c r="J52" s="2" t="e">
        <f t="shared" si="0"/>
        <v>#REF!</v>
      </c>
      <c r="K52" s="2"/>
    </row>
    <row r="53" s="1" customFormat="1" ht="20" hidden="1" customHeight="1" spans="1:11 16365:16380">
      <c r="A53" s="8">
        <v>50</v>
      </c>
      <c r="B53" s="8" t="s">
        <v>11</v>
      </c>
      <c r="C53" s="6" t="s">
        <v>108</v>
      </c>
      <c r="D53" s="6" t="s">
        <v>109</v>
      </c>
      <c r="E53" s="6" t="s">
        <v>14</v>
      </c>
      <c r="F53" s="19">
        <v>50</v>
      </c>
      <c r="G53" s="8"/>
      <c r="H53" s="2"/>
      <c r="I53" s="2" t="e">
        <f>MID(#REF!,7,6)</f>
        <v>#REF!</v>
      </c>
      <c r="J53" s="2" t="e">
        <f t="shared" si="0"/>
        <v>#REF!</v>
      </c>
      <c r="K53" s="2"/>
    </row>
    <row r="54" s="1" customFormat="1" ht="20" hidden="1" customHeight="1" spans="1:11 16365:16380">
      <c r="A54" s="8">
        <v>51</v>
      </c>
      <c r="B54" s="8" t="s">
        <v>11</v>
      </c>
      <c r="C54" s="6" t="s">
        <v>110</v>
      </c>
      <c r="D54" s="6" t="s">
        <v>111</v>
      </c>
      <c r="E54" s="6" t="s">
        <v>14</v>
      </c>
      <c r="F54" s="19">
        <v>50</v>
      </c>
      <c r="G54" s="8"/>
      <c r="H54" s="2"/>
      <c r="I54" s="2" t="e">
        <f>MID(#REF!,7,6)</f>
        <v>#REF!</v>
      </c>
      <c r="J54" s="2" t="e">
        <f t="shared" si="0"/>
        <v>#REF!</v>
      </c>
      <c r="K54" s="2"/>
    </row>
    <row r="55" s="1" customFormat="1" ht="20" customHeight="1" spans="1:11 16365:16380">
      <c r="A55" s="8">
        <v>52</v>
      </c>
      <c r="B55" s="8" t="s">
        <v>11</v>
      </c>
      <c r="C55" s="6" t="s">
        <v>112</v>
      </c>
      <c r="D55" s="6" t="s">
        <v>113</v>
      </c>
      <c r="E55" s="7" t="s">
        <v>14</v>
      </c>
      <c r="F55" s="7">
        <v>50</v>
      </c>
      <c r="G55" s="8"/>
      <c r="H55" s="2"/>
      <c r="I55" s="2" t="e">
        <f>MID(#REF!,7,6)</f>
        <v>#REF!</v>
      </c>
      <c r="J55" s="2" t="e">
        <f t="shared" si="0"/>
        <v>#REF!</v>
      </c>
      <c r="K55" s="2"/>
    </row>
    <row r="56" s="1" customFormat="1" ht="20" hidden="1" customHeight="1" spans="1:11 16365:16380">
      <c r="A56" s="8">
        <v>53</v>
      </c>
      <c r="B56" s="8" t="s">
        <v>11</v>
      </c>
      <c r="C56" s="6" t="s">
        <v>114</v>
      </c>
      <c r="D56" s="6" t="s">
        <v>115</v>
      </c>
      <c r="E56" s="6" t="s">
        <v>14</v>
      </c>
      <c r="F56" s="19">
        <v>50</v>
      </c>
      <c r="G56" s="8"/>
      <c r="H56" s="2"/>
      <c r="I56" s="2" t="e">
        <f>MID(#REF!,7,6)</f>
        <v>#REF!</v>
      </c>
      <c r="J56" s="2" t="e">
        <f t="shared" si="0"/>
        <v>#REF!</v>
      </c>
      <c r="K56" s="2"/>
    </row>
    <row r="57" s="1" customFormat="1" ht="20" customHeight="1" spans="1:11 16365:16380">
      <c r="A57" s="8">
        <v>54</v>
      </c>
      <c r="B57" s="8" t="s">
        <v>11</v>
      </c>
      <c r="C57" s="20" t="s">
        <v>116</v>
      </c>
      <c r="D57" s="20" t="s">
        <v>117</v>
      </c>
      <c r="E57" s="7" t="s">
        <v>14</v>
      </c>
      <c r="F57" s="7">
        <v>50</v>
      </c>
      <c r="G57" s="8"/>
      <c r="H57" s="2"/>
      <c r="I57" s="2" t="e">
        <f>MID(#REF!,7,6)</f>
        <v>#REF!</v>
      </c>
      <c r="J57" s="2" t="e">
        <f t="shared" si="0"/>
        <v>#REF!</v>
      </c>
      <c r="K57" s="2"/>
      <c r="XEK57" s="10"/>
      <c r="XEL57" s="10"/>
      <c r="XEM57" s="10"/>
      <c r="XEN57" s="10"/>
      <c r="XEO57" s="10"/>
      <c r="XEP57" s="10"/>
      <c r="XEQ57" s="10"/>
      <c r="XER57" s="10"/>
      <c r="XES57" s="10"/>
      <c r="XET57" s="10"/>
      <c r="XEU57" s="10"/>
      <c r="XEV57" s="10"/>
      <c r="XEW57" s="10"/>
      <c r="XEX57" s="10"/>
      <c r="XEY57" s="10"/>
      <c r="XEZ57" s="10"/>
    </row>
    <row r="58" s="1" customFormat="1" ht="20" hidden="1" customHeight="1" spans="1:11 16365:16380">
      <c r="A58" s="8">
        <v>55</v>
      </c>
      <c r="B58" s="8" t="s">
        <v>11</v>
      </c>
      <c r="C58" s="6" t="s">
        <v>118</v>
      </c>
      <c r="D58" s="6" t="s">
        <v>119</v>
      </c>
      <c r="E58" s="6" t="s">
        <v>17</v>
      </c>
      <c r="F58" s="19">
        <v>50</v>
      </c>
      <c r="G58" s="8"/>
      <c r="H58" s="2"/>
      <c r="I58" s="2" t="e">
        <f>MID(#REF!,7,6)</f>
        <v>#REF!</v>
      </c>
      <c r="J58" s="2" t="e">
        <f t="shared" si="0"/>
        <v>#REF!</v>
      </c>
      <c r="K58" s="2"/>
    </row>
    <row r="59" s="1" customFormat="1" ht="20" hidden="1" customHeight="1" spans="1:11 16365:16380">
      <c r="A59" s="8">
        <v>56</v>
      </c>
      <c r="B59" s="8" t="s">
        <v>11</v>
      </c>
      <c r="C59" s="6" t="s">
        <v>120</v>
      </c>
      <c r="D59" s="6" t="s">
        <v>121</v>
      </c>
      <c r="E59" s="6" t="s">
        <v>17</v>
      </c>
      <c r="F59" s="19">
        <v>50</v>
      </c>
      <c r="G59" s="8"/>
      <c r="H59" s="2"/>
      <c r="I59" s="2" t="e">
        <f>MID(#REF!,7,6)</f>
        <v>#REF!</v>
      </c>
      <c r="J59" s="2" t="e">
        <f t="shared" si="0"/>
        <v>#REF!</v>
      </c>
      <c r="K59" s="2"/>
    </row>
    <row r="60" s="1" customFormat="1" ht="20" hidden="1" customHeight="1" spans="1:11 16365:16380">
      <c r="A60" s="8">
        <v>57</v>
      </c>
      <c r="B60" s="8" t="s">
        <v>11</v>
      </c>
      <c r="C60" s="6" t="s">
        <v>122</v>
      </c>
      <c r="D60" s="6" t="s">
        <v>123</v>
      </c>
      <c r="E60" s="6" t="s">
        <v>14</v>
      </c>
      <c r="F60" s="19">
        <v>50</v>
      </c>
      <c r="G60" s="8"/>
      <c r="H60" s="2"/>
      <c r="I60" s="2" t="e">
        <f>MID(#REF!,7,6)</f>
        <v>#REF!</v>
      </c>
      <c r="J60" s="2" t="e">
        <f t="shared" si="0"/>
        <v>#REF!</v>
      </c>
      <c r="K60" s="2"/>
    </row>
    <row r="61" s="1" customFormat="1" ht="20" hidden="1" customHeight="1" spans="1:11 16365:16380">
      <c r="A61" s="8">
        <v>58</v>
      </c>
      <c r="B61" s="8" t="s">
        <v>11</v>
      </c>
      <c r="C61" s="6" t="s">
        <v>124</v>
      </c>
      <c r="D61" s="6" t="s">
        <v>125</v>
      </c>
      <c r="E61" s="6" t="s">
        <v>14</v>
      </c>
      <c r="F61" s="19">
        <v>50</v>
      </c>
      <c r="G61" s="8"/>
      <c r="H61" s="2"/>
      <c r="I61" s="2" t="e">
        <f>MID(#REF!,7,6)</f>
        <v>#REF!</v>
      </c>
      <c r="J61" s="2" t="e">
        <f t="shared" si="0"/>
        <v>#REF!</v>
      </c>
      <c r="K61" s="2"/>
    </row>
    <row r="62" s="1" customFormat="1" ht="20" hidden="1" customHeight="1" spans="1:11 16365:16380">
      <c r="A62" s="8">
        <v>59</v>
      </c>
      <c r="B62" s="8" t="s">
        <v>11</v>
      </c>
      <c r="C62" s="6" t="s">
        <v>95</v>
      </c>
      <c r="D62" s="6" t="s">
        <v>126</v>
      </c>
      <c r="E62" s="6" t="s">
        <v>14</v>
      </c>
      <c r="F62" s="19">
        <v>50</v>
      </c>
      <c r="G62" s="8"/>
      <c r="H62" s="2"/>
      <c r="I62" s="2" t="e">
        <f>MID(#REF!,7,6)</f>
        <v>#REF!</v>
      </c>
      <c r="J62" s="2" t="e">
        <f t="shared" si="0"/>
        <v>#REF!</v>
      </c>
      <c r="K62" s="2"/>
    </row>
    <row r="63" s="1" customFormat="1" ht="20" hidden="1" customHeight="1" spans="1:11 16365:16380">
      <c r="A63" s="8">
        <v>60</v>
      </c>
      <c r="B63" s="8" t="s">
        <v>11</v>
      </c>
      <c r="C63" s="6" t="s">
        <v>127</v>
      </c>
      <c r="D63" s="6" t="s">
        <v>128</v>
      </c>
      <c r="E63" s="6" t="s">
        <v>14</v>
      </c>
      <c r="F63" s="19">
        <v>50</v>
      </c>
      <c r="G63" s="8"/>
      <c r="H63" s="2"/>
      <c r="I63" s="2" t="e">
        <f>MID(#REF!,7,6)</f>
        <v>#REF!</v>
      </c>
      <c r="J63" s="2" t="e">
        <f t="shared" si="0"/>
        <v>#REF!</v>
      </c>
      <c r="K63" s="2"/>
    </row>
    <row r="64" s="1" customFormat="1" ht="20" hidden="1" customHeight="1" spans="1:11 16365:16380">
      <c r="A64" s="8">
        <v>61</v>
      </c>
      <c r="B64" s="8" t="s">
        <v>11</v>
      </c>
      <c r="C64" s="6" t="s">
        <v>129</v>
      </c>
      <c r="D64" s="6" t="s">
        <v>130</v>
      </c>
      <c r="E64" s="6" t="s">
        <v>14</v>
      </c>
      <c r="F64" s="19">
        <v>50</v>
      </c>
      <c r="G64" s="8"/>
      <c r="H64" s="2"/>
      <c r="I64" s="2" t="e">
        <f>MID(#REF!,7,6)</f>
        <v>#REF!</v>
      </c>
      <c r="J64" s="2" t="e">
        <f t="shared" si="0"/>
        <v>#REF!</v>
      </c>
      <c r="K64" s="2"/>
    </row>
    <row r="65" s="1" customFormat="1" ht="20" customHeight="1" spans="1:11">
      <c r="A65" s="8">
        <v>62</v>
      </c>
      <c r="B65" s="8" t="s">
        <v>11</v>
      </c>
      <c r="C65" s="6" t="s">
        <v>131</v>
      </c>
      <c r="D65" s="6" t="s">
        <v>132</v>
      </c>
      <c r="E65" s="7" t="s">
        <v>14</v>
      </c>
      <c r="F65" s="7">
        <v>50</v>
      </c>
      <c r="G65" s="8"/>
      <c r="H65" s="2"/>
      <c r="I65" s="2" t="e">
        <f>MID(#REF!,7,6)</f>
        <v>#REF!</v>
      </c>
      <c r="J65" s="2" t="e">
        <f t="shared" si="0"/>
        <v>#REF!</v>
      </c>
      <c r="K65" s="2"/>
    </row>
    <row r="66" s="1" customFormat="1" ht="20" hidden="1" customHeight="1" spans="1:11">
      <c r="A66" s="8">
        <v>63</v>
      </c>
      <c r="B66" s="8" t="s">
        <v>11</v>
      </c>
      <c r="C66" s="6" t="s">
        <v>34</v>
      </c>
      <c r="D66" s="6" t="s">
        <v>133</v>
      </c>
      <c r="E66" s="6" t="s">
        <v>14</v>
      </c>
      <c r="F66" s="19">
        <v>50</v>
      </c>
      <c r="G66" s="8"/>
      <c r="H66" s="2"/>
      <c r="I66" s="2" t="e">
        <f>MID(#REF!,7,6)</f>
        <v>#REF!</v>
      </c>
      <c r="J66" s="2" t="e">
        <f t="shared" si="0"/>
        <v>#REF!</v>
      </c>
      <c r="K66" s="2"/>
    </row>
    <row r="67" s="1" customFormat="1" ht="20" hidden="1" customHeight="1" spans="1:11">
      <c r="A67" s="8">
        <v>64</v>
      </c>
      <c r="B67" s="8" t="s">
        <v>11</v>
      </c>
      <c r="C67" s="6" t="s">
        <v>134</v>
      </c>
      <c r="D67" s="6" t="s">
        <v>135</v>
      </c>
      <c r="E67" s="6" t="s">
        <v>17</v>
      </c>
      <c r="F67" s="19">
        <v>50</v>
      </c>
      <c r="G67" s="8"/>
      <c r="H67" s="2"/>
      <c r="I67" s="2" t="e">
        <f>MID(#REF!,7,6)</f>
        <v>#REF!</v>
      </c>
      <c r="J67" s="2" t="e">
        <f t="shared" si="0"/>
        <v>#REF!</v>
      </c>
      <c r="K67" s="2"/>
    </row>
    <row r="68" s="1" customFormat="1" ht="20" hidden="1" customHeight="1" spans="1:11">
      <c r="A68" s="8">
        <v>65</v>
      </c>
      <c r="B68" s="8" t="s">
        <v>11</v>
      </c>
      <c r="C68" s="6" t="s">
        <v>136</v>
      </c>
      <c r="D68" s="6" t="s">
        <v>137</v>
      </c>
      <c r="E68" s="6" t="s">
        <v>14</v>
      </c>
      <c r="F68" s="19">
        <v>50</v>
      </c>
      <c r="G68" s="8"/>
      <c r="H68" s="2"/>
      <c r="I68" s="2" t="e">
        <f>MID(#REF!,7,6)</f>
        <v>#REF!</v>
      </c>
      <c r="J68" s="2" t="e">
        <f t="shared" si="0"/>
        <v>#REF!</v>
      </c>
      <c r="K68" s="2"/>
    </row>
    <row r="69" s="1" customFormat="1" ht="20" hidden="1" customHeight="1" spans="1:11">
      <c r="A69" s="8">
        <v>66</v>
      </c>
      <c r="B69" s="8" t="s">
        <v>11</v>
      </c>
      <c r="C69" s="6" t="s">
        <v>138</v>
      </c>
      <c r="D69" s="6" t="s">
        <v>139</v>
      </c>
      <c r="E69" s="6" t="s">
        <v>17</v>
      </c>
      <c r="F69" s="19">
        <v>50</v>
      </c>
      <c r="G69" s="8"/>
      <c r="H69" s="2"/>
      <c r="I69" s="2" t="e">
        <f>MID(#REF!,7,6)</f>
        <v>#REF!</v>
      </c>
      <c r="J69" s="2" t="e">
        <f t="shared" ref="J69:J132" si="1">202606-I69</f>
        <v>#REF!</v>
      </c>
      <c r="K69" s="2"/>
    </row>
    <row r="70" s="1" customFormat="1" ht="20" hidden="1" customHeight="1" spans="1:11">
      <c r="A70" s="8">
        <v>67</v>
      </c>
      <c r="B70" s="8" t="s">
        <v>11</v>
      </c>
      <c r="C70" s="6" t="s">
        <v>34</v>
      </c>
      <c r="D70" s="6" t="s">
        <v>140</v>
      </c>
      <c r="E70" s="6" t="s">
        <v>14</v>
      </c>
      <c r="F70" s="19">
        <v>50</v>
      </c>
      <c r="G70" s="8"/>
      <c r="H70" s="2"/>
      <c r="I70" s="2" t="e">
        <f>MID(#REF!,7,6)</f>
        <v>#REF!</v>
      </c>
      <c r="J70" s="2" t="e">
        <f t="shared" si="1"/>
        <v>#REF!</v>
      </c>
      <c r="K70" s="2"/>
    </row>
    <row r="71" s="1" customFormat="1" ht="20" hidden="1" customHeight="1" spans="1:11">
      <c r="A71" s="8">
        <v>68</v>
      </c>
      <c r="B71" s="8" t="s">
        <v>11</v>
      </c>
      <c r="C71" s="6" t="s">
        <v>141</v>
      </c>
      <c r="D71" s="6" t="s">
        <v>142</v>
      </c>
      <c r="E71" s="6" t="s">
        <v>17</v>
      </c>
      <c r="F71" s="19">
        <v>50</v>
      </c>
      <c r="G71" s="8"/>
      <c r="H71" s="2"/>
      <c r="I71" s="2" t="e">
        <f>MID(#REF!,7,6)</f>
        <v>#REF!</v>
      </c>
      <c r="J71" s="2" t="e">
        <f t="shared" si="1"/>
        <v>#REF!</v>
      </c>
      <c r="K71" s="2"/>
    </row>
    <row r="72" s="1" customFormat="1" ht="20" hidden="1" customHeight="1" spans="1:11">
      <c r="A72" s="8">
        <v>69</v>
      </c>
      <c r="B72" s="8" t="s">
        <v>11</v>
      </c>
      <c r="C72" s="6" t="s">
        <v>143</v>
      </c>
      <c r="D72" s="6" t="s">
        <v>144</v>
      </c>
      <c r="E72" s="6" t="s">
        <v>14</v>
      </c>
      <c r="F72" s="19">
        <v>50</v>
      </c>
      <c r="G72" s="8"/>
      <c r="H72" s="2"/>
      <c r="I72" s="2" t="e">
        <f>MID(#REF!,7,6)</f>
        <v>#REF!</v>
      </c>
      <c r="J72" s="2" t="e">
        <f t="shared" si="1"/>
        <v>#REF!</v>
      </c>
      <c r="K72" s="2"/>
    </row>
    <row r="73" s="1" customFormat="1" ht="20" hidden="1" customHeight="1" spans="1:11">
      <c r="A73" s="8">
        <v>70</v>
      </c>
      <c r="B73" s="8" t="s">
        <v>11</v>
      </c>
      <c r="C73" s="6" t="s">
        <v>145</v>
      </c>
      <c r="D73" s="6" t="s">
        <v>146</v>
      </c>
      <c r="E73" s="6" t="s">
        <v>14</v>
      </c>
      <c r="F73" s="19">
        <v>50</v>
      </c>
      <c r="G73" s="8"/>
      <c r="H73" s="2"/>
      <c r="I73" s="2" t="e">
        <f>MID(#REF!,7,6)</f>
        <v>#REF!</v>
      </c>
      <c r="J73" s="2" t="e">
        <f t="shared" si="1"/>
        <v>#REF!</v>
      </c>
      <c r="K73" s="2"/>
    </row>
    <row r="74" s="1" customFormat="1" ht="20" customHeight="1" spans="1:11">
      <c r="A74" s="8">
        <v>71</v>
      </c>
      <c r="B74" s="8" t="s">
        <v>11</v>
      </c>
      <c r="C74" s="6" t="s">
        <v>87</v>
      </c>
      <c r="D74" s="6" t="s">
        <v>147</v>
      </c>
      <c r="E74" s="7" t="s">
        <v>17</v>
      </c>
      <c r="F74" s="7">
        <v>50</v>
      </c>
      <c r="G74" s="8"/>
      <c r="H74" s="2"/>
      <c r="I74" s="2" t="e">
        <f>MID(#REF!,7,6)</f>
        <v>#REF!</v>
      </c>
      <c r="J74" s="2" t="e">
        <f t="shared" si="1"/>
        <v>#REF!</v>
      </c>
      <c r="K74" s="2"/>
    </row>
    <row r="75" s="1" customFormat="1" ht="20" hidden="1" customHeight="1" spans="1:11">
      <c r="A75" s="8">
        <v>72</v>
      </c>
      <c r="B75" s="8" t="s">
        <v>11</v>
      </c>
      <c r="C75" s="6" t="s">
        <v>148</v>
      </c>
      <c r="D75" s="6" t="s">
        <v>149</v>
      </c>
      <c r="E75" s="6" t="s">
        <v>14</v>
      </c>
      <c r="F75" s="19">
        <v>50</v>
      </c>
      <c r="G75" s="6"/>
      <c r="H75" s="2"/>
      <c r="I75" s="2" t="e">
        <f>MID(#REF!,7,6)</f>
        <v>#REF!</v>
      </c>
      <c r="J75" s="2" t="e">
        <f t="shared" si="1"/>
        <v>#REF!</v>
      </c>
      <c r="K75" s="2"/>
    </row>
    <row r="76" s="1" customFormat="1" ht="20" hidden="1" customHeight="1" spans="1:11">
      <c r="A76" s="8">
        <v>73</v>
      </c>
      <c r="B76" s="8" t="s">
        <v>11</v>
      </c>
      <c r="C76" s="6" t="s">
        <v>150</v>
      </c>
      <c r="D76" s="6" t="s">
        <v>151</v>
      </c>
      <c r="E76" s="6" t="s">
        <v>14</v>
      </c>
      <c r="F76" s="19">
        <v>50</v>
      </c>
      <c r="G76" s="6"/>
      <c r="H76" s="2"/>
      <c r="I76" s="2" t="e">
        <f>MID(#REF!,7,6)</f>
        <v>#REF!</v>
      </c>
      <c r="J76" s="2" t="e">
        <f t="shared" si="1"/>
        <v>#REF!</v>
      </c>
      <c r="K76" s="2"/>
    </row>
    <row r="77" s="1" customFormat="1" ht="20" hidden="1" customHeight="1" spans="1:11">
      <c r="A77" s="8">
        <v>74</v>
      </c>
      <c r="B77" s="8" t="s">
        <v>11</v>
      </c>
      <c r="C77" s="6" t="s">
        <v>152</v>
      </c>
      <c r="D77" s="6" t="s">
        <v>153</v>
      </c>
      <c r="E77" s="6" t="s">
        <v>14</v>
      </c>
      <c r="F77" s="19">
        <v>50</v>
      </c>
      <c r="G77" s="6"/>
      <c r="H77" s="2"/>
      <c r="I77" s="2" t="e">
        <f>MID(#REF!,7,6)</f>
        <v>#REF!</v>
      </c>
      <c r="J77" s="2" t="e">
        <f t="shared" si="1"/>
        <v>#REF!</v>
      </c>
      <c r="K77" s="2"/>
    </row>
    <row r="78" s="1" customFormat="1" ht="20" hidden="1" customHeight="1" spans="1:11">
      <c r="A78" s="8">
        <v>75</v>
      </c>
      <c r="B78" s="8" t="s">
        <v>11</v>
      </c>
      <c r="C78" s="6" t="s">
        <v>120</v>
      </c>
      <c r="D78" s="6" t="s">
        <v>154</v>
      </c>
      <c r="E78" s="6" t="s">
        <v>17</v>
      </c>
      <c r="F78" s="19">
        <v>50</v>
      </c>
      <c r="G78" s="6"/>
      <c r="H78" s="2"/>
      <c r="I78" s="2" t="e">
        <f>MID(#REF!,7,6)</f>
        <v>#REF!</v>
      </c>
      <c r="J78" s="2" t="e">
        <f t="shared" si="1"/>
        <v>#REF!</v>
      </c>
      <c r="K78" s="2"/>
    </row>
    <row r="79" s="1" customFormat="1" ht="20" hidden="1" customHeight="1" spans="1:11">
      <c r="A79" s="8">
        <v>76</v>
      </c>
      <c r="B79" s="8" t="s">
        <v>11</v>
      </c>
      <c r="C79" s="6" t="s">
        <v>155</v>
      </c>
      <c r="D79" s="6" t="s">
        <v>156</v>
      </c>
      <c r="E79" s="6" t="s">
        <v>14</v>
      </c>
      <c r="F79" s="19">
        <v>50</v>
      </c>
      <c r="G79" s="6"/>
      <c r="H79" s="2"/>
      <c r="I79" s="2" t="e">
        <f>MID(#REF!,7,6)</f>
        <v>#REF!</v>
      </c>
      <c r="J79" s="2" t="e">
        <f t="shared" si="1"/>
        <v>#REF!</v>
      </c>
      <c r="K79" s="2"/>
    </row>
    <row r="80" s="1" customFormat="1" ht="20" hidden="1" customHeight="1" spans="1:11">
      <c r="A80" s="8">
        <v>77</v>
      </c>
      <c r="B80" s="8" t="s">
        <v>11</v>
      </c>
      <c r="C80" s="6" t="s">
        <v>157</v>
      </c>
      <c r="D80" s="6" t="s">
        <v>158</v>
      </c>
      <c r="E80" s="6" t="s">
        <v>14</v>
      </c>
      <c r="F80" s="19">
        <v>50</v>
      </c>
      <c r="G80" s="6"/>
      <c r="H80" s="2"/>
      <c r="I80" s="2" t="e">
        <f>MID(#REF!,7,6)</f>
        <v>#REF!</v>
      </c>
      <c r="J80" s="2" t="e">
        <f t="shared" si="1"/>
        <v>#REF!</v>
      </c>
      <c r="K80" s="2"/>
    </row>
    <row r="81" s="1" customFormat="1" ht="20" hidden="1" customHeight="1" spans="1:11 16365:16376">
      <c r="A81" s="8">
        <v>78</v>
      </c>
      <c r="B81" s="8" t="s">
        <v>11</v>
      </c>
      <c r="C81" s="6" t="s">
        <v>159</v>
      </c>
      <c r="D81" s="6" t="s">
        <v>160</v>
      </c>
      <c r="E81" s="6" t="s">
        <v>14</v>
      </c>
      <c r="F81" s="19">
        <v>50</v>
      </c>
      <c r="G81" s="6"/>
      <c r="H81" s="2"/>
      <c r="I81" s="2" t="e">
        <f>MID(#REF!,7,6)</f>
        <v>#REF!</v>
      </c>
      <c r="J81" s="2" t="e">
        <f t="shared" si="1"/>
        <v>#REF!</v>
      </c>
      <c r="K81" s="2"/>
    </row>
    <row r="82" s="1" customFormat="1" ht="20" hidden="1" customHeight="1" spans="1:11 16365:16376">
      <c r="A82" s="8">
        <v>79</v>
      </c>
      <c r="B82" s="8" t="s">
        <v>11</v>
      </c>
      <c r="C82" s="6" t="s">
        <v>161</v>
      </c>
      <c r="D82" s="6" t="s">
        <v>162</v>
      </c>
      <c r="E82" s="6" t="s">
        <v>14</v>
      </c>
      <c r="F82" s="19">
        <v>50</v>
      </c>
      <c r="G82" s="20"/>
      <c r="H82" s="2"/>
      <c r="I82" s="2" t="e">
        <f>MID(#REF!,7,6)</f>
        <v>#REF!</v>
      </c>
      <c r="J82" s="2" t="e">
        <f t="shared" si="1"/>
        <v>#REF!</v>
      </c>
      <c r="K82" s="2"/>
      <c r="XEK82" s="10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</row>
    <row r="83" s="1" customFormat="1" ht="20" hidden="1" customHeight="1" spans="1:11 16365:16376">
      <c r="A83" s="8">
        <v>80</v>
      </c>
      <c r="B83" s="8" t="s">
        <v>11</v>
      </c>
      <c r="C83" s="6" t="s">
        <v>161</v>
      </c>
      <c r="D83" s="6" t="s">
        <v>163</v>
      </c>
      <c r="E83" s="6" t="s">
        <v>17</v>
      </c>
      <c r="F83" s="19">
        <v>50</v>
      </c>
      <c r="G83" s="6"/>
      <c r="H83" s="2"/>
      <c r="I83" s="2" t="e">
        <f>MID(#REF!,7,6)</f>
        <v>#REF!</v>
      </c>
      <c r="J83" s="2" t="e">
        <f t="shared" si="1"/>
        <v>#REF!</v>
      </c>
      <c r="K83" s="2"/>
    </row>
    <row r="84" s="1" customFormat="1" ht="20" hidden="1" customHeight="1" spans="1:11 16365:16376">
      <c r="A84" s="8">
        <v>81</v>
      </c>
      <c r="B84" s="8" t="s">
        <v>11</v>
      </c>
      <c r="C84" s="6" t="s">
        <v>134</v>
      </c>
      <c r="D84" s="6" t="s">
        <v>164</v>
      </c>
      <c r="E84" s="6" t="s">
        <v>14</v>
      </c>
      <c r="F84" s="19">
        <v>50</v>
      </c>
      <c r="G84" s="6"/>
      <c r="H84" s="2"/>
      <c r="I84" s="2" t="e">
        <f>MID(#REF!,7,6)</f>
        <v>#REF!</v>
      </c>
      <c r="J84" s="2" t="e">
        <f t="shared" si="1"/>
        <v>#REF!</v>
      </c>
      <c r="K84" s="2"/>
    </row>
    <row r="85" s="1" customFormat="1" ht="20" hidden="1" customHeight="1" spans="1:11 16365:16376">
      <c r="A85" s="8">
        <v>82</v>
      </c>
      <c r="B85" s="8" t="s">
        <v>11</v>
      </c>
      <c r="C85" s="6" t="s">
        <v>165</v>
      </c>
      <c r="D85" s="6" t="s">
        <v>166</v>
      </c>
      <c r="E85" s="6" t="s">
        <v>14</v>
      </c>
      <c r="F85" s="19">
        <v>50</v>
      </c>
      <c r="G85" s="6"/>
      <c r="H85" s="2"/>
      <c r="I85" s="2" t="e">
        <f>MID(#REF!,7,6)</f>
        <v>#REF!</v>
      </c>
      <c r="J85" s="2" t="e">
        <f t="shared" si="1"/>
        <v>#REF!</v>
      </c>
      <c r="K85" s="2"/>
    </row>
    <row r="86" s="1" customFormat="1" ht="20" hidden="1" customHeight="1" spans="1:11 16365:16376">
      <c r="A86" s="8">
        <v>83</v>
      </c>
      <c r="B86" s="8" t="s">
        <v>11</v>
      </c>
      <c r="C86" s="6" t="s">
        <v>167</v>
      </c>
      <c r="D86" s="6" t="s">
        <v>168</v>
      </c>
      <c r="E86" s="6" t="s">
        <v>14</v>
      </c>
      <c r="F86" s="19">
        <v>50</v>
      </c>
      <c r="G86" s="6"/>
      <c r="H86" s="2"/>
      <c r="I86" s="2" t="e">
        <f>MID(#REF!,7,6)</f>
        <v>#REF!</v>
      </c>
      <c r="J86" s="2" t="e">
        <f t="shared" si="1"/>
        <v>#REF!</v>
      </c>
      <c r="K86" s="2"/>
    </row>
    <row r="87" s="1" customFormat="1" ht="20" hidden="1" customHeight="1" spans="1:11 16365:16376">
      <c r="A87" s="8">
        <v>84</v>
      </c>
      <c r="B87" s="8" t="s">
        <v>11</v>
      </c>
      <c r="C87" s="6" t="s">
        <v>169</v>
      </c>
      <c r="D87" s="6" t="s">
        <v>170</v>
      </c>
      <c r="E87" s="6" t="s">
        <v>17</v>
      </c>
      <c r="F87" s="19">
        <v>50</v>
      </c>
      <c r="G87" s="6"/>
      <c r="H87" s="2"/>
      <c r="I87" s="2" t="e">
        <f>MID(#REF!,7,6)</f>
        <v>#REF!</v>
      </c>
      <c r="J87" s="2" t="e">
        <f t="shared" si="1"/>
        <v>#REF!</v>
      </c>
      <c r="K87" s="2"/>
    </row>
    <row r="88" s="1" customFormat="1" ht="20" customHeight="1" spans="1:11 16365:16376">
      <c r="A88" s="8">
        <v>85</v>
      </c>
      <c r="B88" s="8" t="s">
        <v>11</v>
      </c>
      <c r="C88" s="6" t="s">
        <v>171</v>
      </c>
      <c r="D88" s="6" t="s">
        <v>172</v>
      </c>
      <c r="E88" s="7" t="s">
        <v>14</v>
      </c>
      <c r="F88" s="7">
        <v>50</v>
      </c>
      <c r="G88" s="6"/>
      <c r="H88" s="2"/>
      <c r="I88" s="2" t="e">
        <f>MID(#REF!,7,6)</f>
        <v>#REF!</v>
      </c>
      <c r="J88" s="2" t="e">
        <f t="shared" si="1"/>
        <v>#REF!</v>
      </c>
      <c r="K88" s="2"/>
    </row>
    <row r="89" s="1" customFormat="1" ht="20" hidden="1" customHeight="1" spans="1:11 16365:16376">
      <c r="A89" s="8">
        <v>86</v>
      </c>
      <c r="B89" s="8" t="s">
        <v>11</v>
      </c>
      <c r="C89" s="6" t="s">
        <v>173</v>
      </c>
      <c r="D89" s="6" t="s">
        <v>174</v>
      </c>
      <c r="E89" s="6" t="s">
        <v>17</v>
      </c>
      <c r="F89" s="19">
        <v>50</v>
      </c>
      <c r="G89" s="6"/>
      <c r="H89" s="2"/>
      <c r="I89" s="2" t="e">
        <f>MID(#REF!,7,6)</f>
        <v>#REF!</v>
      </c>
      <c r="J89" s="2" t="e">
        <f t="shared" si="1"/>
        <v>#REF!</v>
      </c>
      <c r="K89" s="2"/>
    </row>
    <row r="90" s="1" customFormat="1" ht="20" hidden="1" customHeight="1" spans="1:11 16365:16376">
      <c r="A90" s="8">
        <v>87</v>
      </c>
      <c r="B90" s="8" t="s">
        <v>11</v>
      </c>
      <c r="C90" s="6" t="s">
        <v>175</v>
      </c>
      <c r="D90" s="6" t="s">
        <v>176</v>
      </c>
      <c r="E90" s="6" t="s">
        <v>17</v>
      </c>
      <c r="F90" s="21">
        <v>50</v>
      </c>
      <c r="G90" s="6"/>
      <c r="H90" s="2"/>
      <c r="I90" s="2" t="e">
        <f>MID(#REF!,7,6)</f>
        <v>#REF!</v>
      </c>
      <c r="J90" s="2" t="e">
        <f t="shared" si="1"/>
        <v>#REF!</v>
      </c>
      <c r="K90" s="2"/>
    </row>
    <row r="91" s="1" customFormat="1" ht="20" hidden="1" customHeight="1" spans="1:11 16365:16376">
      <c r="A91" s="8">
        <v>88</v>
      </c>
      <c r="B91" s="8" t="s">
        <v>11</v>
      </c>
      <c r="C91" s="6" t="s">
        <v>177</v>
      </c>
      <c r="D91" s="6" t="s">
        <v>178</v>
      </c>
      <c r="E91" s="6" t="s">
        <v>14</v>
      </c>
      <c r="F91" s="21">
        <v>50</v>
      </c>
      <c r="G91" s="6"/>
      <c r="H91" s="2"/>
      <c r="I91" s="2" t="e">
        <f>MID(#REF!,7,6)</f>
        <v>#REF!</v>
      </c>
      <c r="J91" s="2" t="e">
        <f t="shared" si="1"/>
        <v>#REF!</v>
      </c>
      <c r="K91" s="2"/>
    </row>
    <row r="92" s="1" customFormat="1" ht="20" hidden="1" customHeight="1" spans="1:11 16365:16376">
      <c r="A92" s="8">
        <v>89</v>
      </c>
      <c r="B92" s="8" t="s">
        <v>11</v>
      </c>
      <c r="C92" s="6" t="s">
        <v>179</v>
      </c>
      <c r="D92" s="6" t="s">
        <v>180</v>
      </c>
      <c r="E92" s="6" t="s">
        <v>17</v>
      </c>
      <c r="F92" s="21">
        <v>50</v>
      </c>
      <c r="G92" s="6"/>
      <c r="H92" s="2"/>
      <c r="I92" s="2" t="e">
        <f>MID(#REF!,7,6)</f>
        <v>#REF!</v>
      </c>
      <c r="J92" s="2" t="e">
        <f t="shared" si="1"/>
        <v>#REF!</v>
      </c>
      <c r="K92" s="2"/>
    </row>
    <row r="93" s="1" customFormat="1" ht="20" hidden="1" customHeight="1" spans="1:11 16365:16376">
      <c r="A93" s="8">
        <v>90</v>
      </c>
      <c r="B93" s="8" t="s">
        <v>11</v>
      </c>
      <c r="C93" s="6" t="s">
        <v>181</v>
      </c>
      <c r="D93" s="6" t="s">
        <v>182</v>
      </c>
      <c r="E93" s="6" t="s">
        <v>14</v>
      </c>
      <c r="F93" s="21">
        <v>50</v>
      </c>
      <c r="G93" s="6"/>
      <c r="H93" s="2"/>
      <c r="I93" s="2" t="e">
        <f>MID(#REF!,7,6)</f>
        <v>#REF!</v>
      </c>
      <c r="J93" s="2" t="e">
        <f t="shared" si="1"/>
        <v>#REF!</v>
      </c>
      <c r="K93" s="2"/>
    </row>
    <row r="94" s="1" customFormat="1" ht="20" hidden="1" customHeight="1" spans="1:11 16365:16376">
      <c r="A94" s="8">
        <v>91</v>
      </c>
      <c r="B94" s="8" t="s">
        <v>11</v>
      </c>
      <c r="C94" s="6" t="s">
        <v>183</v>
      </c>
      <c r="D94" s="6" t="s">
        <v>184</v>
      </c>
      <c r="E94" s="6" t="s">
        <v>14</v>
      </c>
      <c r="F94" s="19">
        <v>50</v>
      </c>
      <c r="G94" s="6"/>
      <c r="H94" s="2"/>
      <c r="I94" s="2" t="e">
        <f>MID(#REF!,7,6)</f>
        <v>#REF!</v>
      </c>
      <c r="J94" s="2" t="e">
        <f t="shared" si="1"/>
        <v>#REF!</v>
      </c>
      <c r="K94" s="2"/>
    </row>
    <row r="95" s="1" customFormat="1" ht="20" hidden="1" customHeight="1" spans="1:11 16365:16376">
      <c r="A95" s="8">
        <v>92</v>
      </c>
      <c r="B95" s="8" t="s">
        <v>11</v>
      </c>
      <c r="C95" s="6" t="s">
        <v>185</v>
      </c>
      <c r="D95" s="6" t="s">
        <v>186</v>
      </c>
      <c r="E95" s="6" t="s">
        <v>14</v>
      </c>
      <c r="F95" s="19">
        <v>50</v>
      </c>
      <c r="G95" s="6"/>
      <c r="H95" s="2"/>
      <c r="I95" s="2" t="e">
        <f>MID(#REF!,7,6)</f>
        <v>#REF!</v>
      </c>
      <c r="J95" s="2" t="e">
        <f t="shared" si="1"/>
        <v>#REF!</v>
      </c>
      <c r="K95" s="2"/>
    </row>
    <row r="96" s="1" customFormat="1" ht="20" hidden="1" customHeight="1" spans="1:11 16365:16376">
      <c r="A96" s="8">
        <v>93</v>
      </c>
      <c r="B96" s="8" t="s">
        <v>11</v>
      </c>
      <c r="C96" s="6" t="s">
        <v>187</v>
      </c>
      <c r="D96" s="6" t="s">
        <v>188</v>
      </c>
      <c r="E96" s="6" t="s">
        <v>14</v>
      </c>
      <c r="F96" s="19">
        <v>50</v>
      </c>
      <c r="G96" s="6"/>
      <c r="H96" s="2"/>
      <c r="I96" s="2" t="e">
        <f>MID(#REF!,7,6)</f>
        <v>#REF!</v>
      </c>
      <c r="J96" s="2" t="e">
        <f t="shared" si="1"/>
        <v>#REF!</v>
      </c>
      <c r="K96" s="2"/>
    </row>
    <row r="97" s="1" customFormat="1" ht="20" hidden="1" customHeight="1" spans="1:11">
      <c r="A97" s="8">
        <v>94</v>
      </c>
      <c r="B97" s="8" t="s">
        <v>11</v>
      </c>
      <c r="C97" s="6" t="s">
        <v>189</v>
      </c>
      <c r="D97" s="6" t="s">
        <v>190</v>
      </c>
      <c r="E97" s="6" t="s">
        <v>14</v>
      </c>
      <c r="F97" s="19">
        <v>50</v>
      </c>
      <c r="G97" s="6"/>
      <c r="H97" s="2"/>
      <c r="I97" s="2" t="e">
        <f>MID(#REF!,7,6)</f>
        <v>#REF!</v>
      </c>
      <c r="J97" s="2" t="e">
        <f t="shared" si="1"/>
        <v>#REF!</v>
      </c>
      <c r="K97" s="2"/>
    </row>
    <row r="98" s="1" customFormat="1" ht="20" hidden="1" customHeight="1" spans="1:11">
      <c r="A98" s="8">
        <v>95</v>
      </c>
      <c r="B98" s="8" t="s">
        <v>11</v>
      </c>
      <c r="C98" s="6" t="s">
        <v>120</v>
      </c>
      <c r="D98" s="6" t="s">
        <v>191</v>
      </c>
      <c r="E98" s="6" t="s">
        <v>14</v>
      </c>
      <c r="F98" s="19">
        <v>50</v>
      </c>
      <c r="G98" s="6"/>
      <c r="H98" s="2"/>
      <c r="I98" s="2" t="e">
        <f>MID(#REF!,7,6)</f>
        <v>#REF!</v>
      </c>
      <c r="J98" s="2" t="e">
        <f t="shared" si="1"/>
        <v>#REF!</v>
      </c>
      <c r="K98" s="2"/>
    </row>
    <row r="99" s="1" customFormat="1" ht="20" hidden="1" customHeight="1" spans="1:11">
      <c r="A99" s="8">
        <v>96</v>
      </c>
      <c r="B99" s="8" t="s">
        <v>11</v>
      </c>
      <c r="C99" s="6" t="s">
        <v>192</v>
      </c>
      <c r="D99" s="6" t="s">
        <v>193</v>
      </c>
      <c r="E99" s="6" t="s">
        <v>14</v>
      </c>
      <c r="F99" s="19">
        <v>50</v>
      </c>
      <c r="G99" s="6"/>
      <c r="H99" s="2"/>
      <c r="I99" s="2" t="e">
        <f>MID(#REF!,7,6)</f>
        <v>#REF!</v>
      </c>
      <c r="J99" s="2" t="e">
        <f t="shared" si="1"/>
        <v>#REF!</v>
      </c>
      <c r="K99" s="2"/>
    </row>
    <row r="100" s="1" customFormat="1" ht="20" hidden="1" customHeight="1" spans="1:11">
      <c r="A100" s="8">
        <v>97</v>
      </c>
      <c r="B100" s="8" t="s">
        <v>11</v>
      </c>
      <c r="C100" s="6" t="s">
        <v>194</v>
      </c>
      <c r="D100" s="6" t="s">
        <v>195</v>
      </c>
      <c r="E100" s="6" t="s">
        <v>14</v>
      </c>
      <c r="F100" s="21">
        <v>50</v>
      </c>
      <c r="G100" s="6"/>
      <c r="H100" s="2"/>
      <c r="I100" s="2" t="e">
        <f>MID(#REF!,7,6)</f>
        <v>#REF!</v>
      </c>
      <c r="J100" s="2" t="e">
        <f t="shared" si="1"/>
        <v>#REF!</v>
      </c>
      <c r="K100" s="2"/>
    </row>
    <row r="101" s="1" customFormat="1" ht="20" hidden="1" customHeight="1" spans="1:11">
      <c r="A101" s="8">
        <v>98</v>
      </c>
      <c r="B101" s="8" t="s">
        <v>11</v>
      </c>
      <c r="C101" s="6" t="s">
        <v>196</v>
      </c>
      <c r="D101" s="6" t="s">
        <v>197</v>
      </c>
      <c r="E101" s="6" t="s">
        <v>17</v>
      </c>
      <c r="F101" s="21">
        <v>50</v>
      </c>
      <c r="G101" s="6"/>
      <c r="H101" s="2"/>
      <c r="I101" s="2" t="e">
        <f>MID(#REF!,7,6)</f>
        <v>#REF!</v>
      </c>
      <c r="J101" s="2" t="e">
        <f t="shared" si="1"/>
        <v>#REF!</v>
      </c>
      <c r="K101" s="2"/>
    </row>
    <row r="102" s="1" customFormat="1" ht="20" hidden="1" customHeight="1" spans="1:11">
      <c r="A102" s="8">
        <v>99</v>
      </c>
      <c r="B102" s="8" t="s">
        <v>11</v>
      </c>
      <c r="C102" s="6" t="s">
        <v>198</v>
      </c>
      <c r="D102" s="6" t="s">
        <v>199</v>
      </c>
      <c r="E102" s="6" t="s">
        <v>17</v>
      </c>
      <c r="F102" s="21">
        <v>50</v>
      </c>
      <c r="G102" s="6"/>
      <c r="H102" s="2"/>
      <c r="I102" s="2" t="e">
        <f>MID(#REF!,7,6)</f>
        <v>#REF!</v>
      </c>
      <c r="J102" s="2" t="e">
        <f t="shared" si="1"/>
        <v>#REF!</v>
      </c>
      <c r="K102" s="2"/>
    </row>
    <row r="103" s="1" customFormat="1" ht="20" hidden="1" customHeight="1" spans="1:11">
      <c r="A103" s="8">
        <v>100</v>
      </c>
      <c r="B103" s="8" t="s">
        <v>11</v>
      </c>
      <c r="C103" s="6" t="s">
        <v>129</v>
      </c>
      <c r="D103" s="6" t="s">
        <v>200</v>
      </c>
      <c r="E103" s="6" t="s">
        <v>17</v>
      </c>
      <c r="F103" s="21">
        <v>50</v>
      </c>
      <c r="G103" s="6"/>
      <c r="H103" s="2"/>
      <c r="I103" s="2" t="e">
        <f>MID(#REF!,7,6)</f>
        <v>#REF!</v>
      </c>
      <c r="J103" s="2" t="e">
        <f t="shared" si="1"/>
        <v>#REF!</v>
      </c>
      <c r="K103" s="2"/>
    </row>
    <row r="104" s="1" customFormat="1" ht="20" hidden="1" customHeight="1" spans="1:11">
      <c r="A104" s="8">
        <v>101</v>
      </c>
      <c r="B104" s="8" t="s">
        <v>11</v>
      </c>
      <c r="C104" s="6" t="s">
        <v>201</v>
      </c>
      <c r="D104" s="6" t="s">
        <v>202</v>
      </c>
      <c r="E104" s="6" t="s">
        <v>14</v>
      </c>
      <c r="F104" s="21">
        <v>50</v>
      </c>
      <c r="G104" s="6"/>
      <c r="H104" s="2"/>
      <c r="I104" s="2" t="e">
        <f>MID(#REF!,7,6)</f>
        <v>#REF!</v>
      </c>
      <c r="J104" s="2" t="e">
        <f t="shared" si="1"/>
        <v>#REF!</v>
      </c>
      <c r="K104" s="2"/>
    </row>
    <row r="105" s="1" customFormat="1" ht="20" hidden="1" customHeight="1" spans="1:11">
      <c r="A105" s="8">
        <v>102</v>
      </c>
      <c r="B105" s="8" t="s">
        <v>11</v>
      </c>
      <c r="C105" s="6" t="s">
        <v>203</v>
      </c>
      <c r="D105" s="6" t="s">
        <v>204</v>
      </c>
      <c r="E105" s="6" t="s">
        <v>17</v>
      </c>
      <c r="F105" s="21">
        <v>50</v>
      </c>
      <c r="G105" s="6"/>
      <c r="H105" s="2"/>
      <c r="I105" s="2" t="e">
        <f>MID(#REF!,7,6)</f>
        <v>#REF!</v>
      </c>
      <c r="J105" s="2" t="e">
        <f t="shared" si="1"/>
        <v>#REF!</v>
      </c>
      <c r="K105" s="2"/>
    </row>
    <row r="106" s="1" customFormat="1" ht="20" hidden="1" customHeight="1" spans="1:11">
      <c r="A106" s="8">
        <v>103</v>
      </c>
      <c r="B106" s="8" t="s">
        <v>11</v>
      </c>
      <c r="C106" s="6" t="s">
        <v>205</v>
      </c>
      <c r="D106" s="6" t="s">
        <v>206</v>
      </c>
      <c r="E106" s="6" t="s">
        <v>14</v>
      </c>
      <c r="F106" s="21">
        <v>50</v>
      </c>
      <c r="G106" s="6"/>
      <c r="H106" s="2"/>
      <c r="I106" s="2" t="e">
        <f>MID(#REF!,7,6)</f>
        <v>#REF!</v>
      </c>
      <c r="J106" s="2" t="e">
        <f t="shared" si="1"/>
        <v>#REF!</v>
      </c>
      <c r="K106" s="2"/>
    </row>
    <row r="107" s="1" customFormat="1" ht="20" hidden="1" customHeight="1" spans="1:11">
      <c r="A107" s="8">
        <v>104</v>
      </c>
      <c r="B107" s="8" t="s">
        <v>11</v>
      </c>
      <c r="C107" s="6" t="s">
        <v>207</v>
      </c>
      <c r="D107" s="6" t="s">
        <v>50</v>
      </c>
      <c r="E107" s="6" t="s">
        <v>14</v>
      </c>
      <c r="F107" s="21">
        <v>50</v>
      </c>
      <c r="G107" s="6"/>
      <c r="H107" s="2"/>
      <c r="I107" s="2" t="e">
        <f>MID(#REF!,7,6)</f>
        <v>#REF!</v>
      </c>
      <c r="J107" s="2" t="e">
        <f t="shared" si="1"/>
        <v>#REF!</v>
      </c>
      <c r="K107" s="2"/>
    </row>
    <row r="108" s="1" customFormat="1" ht="20" hidden="1" customHeight="1" spans="1:11">
      <c r="A108" s="8">
        <v>105</v>
      </c>
      <c r="B108" s="6" t="s">
        <v>11</v>
      </c>
      <c r="C108" s="8" t="s">
        <v>208</v>
      </c>
      <c r="D108" s="8" t="s">
        <v>209</v>
      </c>
      <c r="E108" s="6" t="s">
        <v>17</v>
      </c>
      <c r="F108" s="22">
        <v>50</v>
      </c>
      <c r="G108" s="8"/>
      <c r="H108" s="2"/>
      <c r="I108" s="2" t="e">
        <f>MID(#REF!,7,6)</f>
        <v>#REF!</v>
      </c>
      <c r="J108" s="2" t="e">
        <f t="shared" si="1"/>
        <v>#REF!</v>
      </c>
      <c r="K108" s="2"/>
    </row>
    <row r="109" s="1" customFormat="1" ht="20" hidden="1" customHeight="1" spans="1:11">
      <c r="A109" s="8">
        <v>106</v>
      </c>
      <c r="B109" s="6" t="s">
        <v>11</v>
      </c>
      <c r="C109" s="8" t="s">
        <v>210</v>
      </c>
      <c r="D109" s="8" t="s">
        <v>211</v>
      </c>
      <c r="E109" s="6" t="s">
        <v>14</v>
      </c>
      <c r="F109" s="22">
        <v>50</v>
      </c>
      <c r="G109" s="8"/>
      <c r="H109" s="2"/>
      <c r="I109" s="2" t="e">
        <f>MID(#REF!,7,6)</f>
        <v>#REF!</v>
      </c>
      <c r="J109" s="2" t="e">
        <f t="shared" si="1"/>
        <v>#REF!</v>
      </c>
      <c r="K109" s="2"/>
    </row>
    <row r="110" s="1" customFormat="1" ht="20" hidden="1" customHeight="1" spans="1:11">
      <c r="A110" s="8">
        <v>107</v>
      </c>
      <c r="B110" s="6" t="s">
        <v>11</v>
      </c>
      <c r="C110" s="8" t="s">
        <v>212</v>
      </c>
      <c r="D110" s="8" t="s">
        <v>213</v>
      </c>
      <c r="E110" s="6" t="s">
        <v>14</v>
      </c>
      <c r="F110" s="22">
        <v>50</v>
      </c>
      <c r="G110" s="8"/>
      <c r="H110" s="2"/>
      <c r="I110" s="2" t="e">
        <f>MID(#REF!,7,6)</f>
        <v>#REF!</v>
      </c>
      <c r="J110" s="2" t="e">
        <f t="shared" si="1"/>
        <v>#REF!</v>
      </c>
      <c r="K110" s="2"/>
    </row>
    <row r="111" s="1" customFormat="1" ht="20" hidden="1" customHeight="1" spans="1:11">
      <c r="A111" s="8">
        <v>108</v>
      </c>
      <c r="B111" s="6" t="s">
        <v>11</v>
      </c>
      <c r="C111" s="8" t="s">
        <v>214</v>
      </c>
      <c r="D111" s="8" t="s">
        <v>215</v>
      </c>
      <c r="E111" s="6" t="s">
        <v>17</v>
      </c>
      <c r="F111" s="22">
        <v>50</v>
      </c>
      <c r="G111" s="8"/>
      <c r="H111" s="2"/>
      <c r="I111" s="2" t="e">
        <f>MID(#REF!,7,6)</f>
        <v>#REF!</v>
      </c>
      <c r="J111" s="2" t="e">
        <f t="shared" si="1"/>
        <v>#REF!</v>
      </c>
      <c r="K111" s="2"/>
    </row>
    <row r="112" s="1" customFormat="1" ht="20" hidden="1" customHeight="1" spans="1:11">
      <c r="A112" s="8">
        <v>109</v>
      </c>
      <c r="B112" s="6" t="s">
        <v>11</v>
      </c>
      <c r="C112" s="8" t="s">
        <v>104</v>
      </c>
      <c r="D112" s="8" t="s">
        <v>216</v>
      </c>
      <c r="E112" s="6" t="s">
        <v>14</v>
      </c>
      <c r="F112" s="22">
        <v>50</v>
      </c>
      <c r="G112" s="8"/>
      <c r="H112" s="2"/>
      <c r="I112" s="2" t="e">
        <f>MID(#REF!,7,6)</f>
        <v>#REF!</v>
      </c>
      <c r="J112" s="2" t="e">
        <f t="shared" si="1"/>
        <v>#REF!</v>
      </c>
      <c r="K112" s="2"/>
    </row>
    <row r="113" s="1" customFormat="1" ht="20" hidden="1" customHeight="1" spans="1:11">
      <c r="A113" s="8">
        <v>110</v>
      </c>
      <c r="B113" s="6" t="s">
        <v>11</v>
      </c>
      <c r="C113" s="8" t="s">
        <v>217</v>
      </c>
      <c r="D113" s="8" t="s">
        <v>218</v>
      </c>
      <c r="E113" s="6" t="s">
        <v>17</v>
      </c>
      <c r="F113" s="22">
        <v>50</v>
      </c>
      <c r="G113" s="8"/>
      <c r="H113" s="2"/>
      <c r="I113" s="2" t="e">
        <f>MID(#REF!,7,6)</f>
        <v>#REF!</v>
      </c>
      <c r="J113" s="2" t="e">
        <f t="shared" si="1"/>
        <v>#REF!</v>
      </c>
      <c r="K113" s="2"/>
    </row>
    <row r="114" s="1" customFormat="1" ht="20" hidden="1" customHeight="1" spans="1:11">
      <c r="A114" s="8">
        <v>111</v>
      </c>
      <c r="B114" s="6" t="s">
        <v>11</v>
      </c>
      <c r="C114" s="8" t="s">
        <v>219</v>
      </c>
      <c r="D114" s="8" t="s">
        <v>220</v>
      </c>
      <c r="E114" s="6" t="s">
        <v>17</v>
      </c>
      <c r="F114" s="22">
        <v>50</v>
      </c>
      <c r="G114" s="8"/>
      <c r="H114" s="2"/>
      <c r="I114" s="2" t="e">
        <f>MID(#REF!,7,6)</f>
        <v>#REF!</v>
      </c>
      <c r="J114" s="2" t="e">
        <f t="shared" si="1"/>
        <v>#REF!</v>
      </c>
      <c r="K114" s="2"/>
    </row>
    <row r="115" s="1" customFormat="1" ht="20" hidden="1" customHeight="1" spans="1:11">
      <c r="A115" s="8">
        <v>112</v>
      </c>
      <c r="B115" s="6" t="s">
        <v>11</v>
      </c>
      <c r="C115" s="8" t="s">
        <v>221</v>
      </c>
      <c r="D115" s="8" t="s">
        <v>222</v>
      </c>
      <c r="E115" s="6" t="s">
        <v>14</v>
      </c>
      <c r="F115" s="22">
        <v>50</v>
      </c>
      <c r="G115" s="8"/>
      <c r="H115" s="2"/>
      <c r="I115" s="2" t="e">
        <f>MID(#REF!,7,6)</f>
        <v>#REF!</v>
      </c>
      <c r="J115" s="2" t="e">
        <f t="shared" si="1"/>
        <v>#REF!</v>
      </c>
      <c r="K115" s="2"/>
    </row>
    <row r="116" s="1" customFormat="1" ht="20" hidden="1" customHeight="1" spans="1:11">
      <c r="A116" s="8">
        <v>113</v>
      </c>
      <c r="B116" s="6" t="s">
        <v>11</v>
      </c>
      <c r="C116" s="8" t="s">
        <v>223</v>
      </c>
      <c r="D116" s="8" t="s">
        <v>117</v>
      </c>
      <c r="E116" s="6" t="s">
        <v>14</v>
      </c>
      <c r="F116" s="22">
        <v>50</v>
      </c>
      <c r="G116" s="8"/>
      <c r="H116" s="2"/>
      <c r="I116" s="2" t="e">
        <f>MID(#REF!,7,6)</f>
        <v>#REF!</v>
      </c>
      <c r="J116" s="2" t="e">
        <f t="shared" si="1"/>
        <v>#REF!</v>
      </c>
      <c r="K116" s="2"/>
    </row>
    <row r="117" s="1" customFormat="1" ht="20" hidden="1" customHeight="1" spans="1:11">
      <c r="A117" s="8">
        <v>114</v>
      </c>
      <c r="B117" s="6" t="s">
        <v>11</v>
      </c>
      <c r="C117" s="8" t="s">
        <v>224</v>
      </c>
      <c r="D117" s="8" t="s">
        <v>225</v>
      </c>
      <c r="E117" s="6" t="s">
        <v>14</v>
      </c>
      <c r="F117" s="22">
        <v>50</v>
      </c>
      <c r="G117" s="8"/>
      <c r="H117" s="2"/>
      <c r="I117" s="2" t="e">
        <f>MID(#REF!,7,6)</f>
        <v>#REF!</v>
      </c>
      <c r="J117" s="2" t="e">
        <f t="shared" si="1"/>
        <v>#REF!</v>
      </c>
      <c r="K117" s="2"/>
    </row>
    <row r="118" s="1" customFormat="1" ht="20" hidden="1" customHeight="1" spans="1:11">
      <c r="A118" s="8">
        <v>115</v>
      </c>
      <c r="B118" s="8" t="s">
        <v>11</v>
      </c>
      <c r="C118" s="8" t="s">
        <v>226</v>
      </c>
      <c r="D118" s="7" t="s">
        <v>227</v>
      </c>
      <c r="E118" s="6" t="s">
        <v>17</v>
      </c>
      <c r="F118" s="19">
        <v>50</v>
      </c>
      <c r="G118" s="8"/>
      <c r="H118" s="2"/>
      <c r="I118" s="2" t="e">
        <f>MID(#REF!,7,6)</f>
        <v>#REF!</v>
      </c>
      <c r="J118" s="2" t="e">
        <f t="shared" si="1"/>
        <v>#REF!</v>
      </c>
      <c r="K118" s="2"/>
    </row>
    <row r="119" s="1" customFormat="1" ht="20" hidden="1" customHeight="1" spans="1:11">
      <c r="A119" s="8">
        <v>116</v>
      </c>
      <c r="B119" s="8" t="s">
        <v>11</v>
      </c>
      <c r="C119" s="8" t="s">
        <v>228</v>
      </c>
      <c r="D119" s="7" t="s">
        <v>229</v>
      </c>
      <c r="E119" s="6" t="s">
        <v>14</v>
      </c>
      <c r="F119" s="19">
        <v>50</v>
      </c>
      <c r="G119" s="8"/>
      <c r="H119" s="2"/>
      <c r="I119" s="2" t="e">
        <f>MID(#REF!,7,6)</f>
        <v>#REF!</v>
      </c>
      <c r="J119" s="2" t="e">
        <f t="shared" si="1"/>
        <v>#REF!</v>
      </c>
      <c r="K119" s="2"/>
    </row>
    <row r="120" s="1" customFormat="1" ht="20" hidden="1" customHeight="1" spans="1:11">
      <c r="A120" s="8">
        <v>117</v>
      </c>
      <c r="B120" s="8" t="s">
        <v>11</v>
      </c>
      <c r="C120" s="8" t="s">
        <v>230</v>
      </c>
      <c r="D120" s="7" t="s">
        <v>231</v>
      </c>
      <c r="E120" s="6" t="s">
        <v>17</v>
      </c>
      <c r="F120" s="19">
        <v>50</v>
      </c>
      <c r="G120" s="8"/>
      <c r="H120" s="2"/>
      <c r="I120" s="2" t="e">
        <f>MID(#REF!,7,6)</f>
        <v>#REF!</v>
      </c>
      <c r="J120" s="2" t="e">
        <f t="shared" si="1"/>
        <v>#REF!</v>
      </c>
      <c r="K120" s="2"/>
    </row>
    <row r="121" s="1" customFormat="1" ht="20" hidden="1" customHeight="1" spans="1:11">
      <c r="A121" s="8">
        <v>118</v>
      </c>
      <c r="B121" s="8" t="s">
        <v>11</v>
      </c>
      <c r="C121" s="8" t="s">
        <v>18</v>
      </c>
      <c r="D121" s="7" t="s">
        <v>232</v>
      </c>
      <c r="E121" s="6" t="s">
        <v>14</v>
      </c>
      <c r="F121" s="19">
        <v>50</v>
      </c>
      <c r="G121" s="8"/>
      <c r="H121" s="2"/>
      <c r="I121" s="2" t="e">
        <f>MID(#REF!,7,6)</f>
        <v>#REF!</v>
      </c>
      <c r="J121" s="2" t="e">
        <f t="shared" si="1"/>
        <v>#REF!</v>
      </c>
      <c r="K121" s="2"/>
    </row>
    <row r="122" s="1" customFormat="1" ht="20" hidden="1" customHeight="1" spans="1:11">
      <c r="A122" s="8">
        <v>119</v>
      </c>
      <c r="B122" s="8" t="s">
        <v>11</v>
      </c>
      <c r="C122" s="20" t="s">
        <v>58</v>
      </c>
      <c r="D122" s="7" t="s">
        <v>233</v>
      </c>
      <c r="E122" s="6" t="s">
        <v>17</v>
      </c>
      <c r="F122" s="19">
        <v>50</v>
      </c>
      <c r="G122" s="8"/>
      <c r="H122" s="2"/>
      <c r="I122" s="2" t="e">
        <f>MID(#REF!,7,6)</f>
        <v>#REF!</v>
      </c>
      <c r="J122" s="2" t="e">
        <f t="shared" si="1"/>
        <v>#REF!</v>
      </c>
      <c r="K122" s="2"/>
    </row>
    <row r="123" s="1" customFormat="1" ht="20" hidden="1" customHeight="1" spans="1:11">
      <c r="A123" s="8">
        <v>120</v>
      </c>
      <c r="B123" s="8" t="s">
        <v>11</v>
      </c>
      <c r="C123" s="7" t="s">
        <v>234</v>
      </c>
      <c r="D123" s="7" t="s">
        <v>235</v>
      </c>
      <c r="E123" s="6" t="s">
        <v>14</v>
      </c>
      <c r="F123" s="19">
        <v>50</v>
      </c>
      <c r="G123" s="8"/>
      <c r="H123" s="2"/>
      <c r="I123" s="2" t="e">
        <f>MID(#REF!,7,6)</f>
        <v>#REF!</v>
      </c>
      <c r="J123" s="2" t="e">
        <f t="shared" si="1"/>
        <v>#REF!</v>
      </c>
      <c r="K123" s="2"/>
    </row>
    <row r="124" s="1" customFormat="1" ht="20" hidden="1" customHeight="1" spans="1:11">
      <c r="A124" s="8">
        <v>121</v>
      </c>
      <c r="B124" s="8" t="s">
        <v>11</v>
      </c>
      <c r="C124" s="8" t="s">
        <v>118</v>
      </c>
      <c r="D124" s="7" t="s">
        <v>236</v>
      </c>
      <c r="E124" s="6" t="s">
        <v>14</v>
      </c>
      <c r="F124" s="19">
        <v>50</v>
      </c>
      <c r="G124" s="8"/>
      <c r="H124" s="2"/>
      <c r="I124" s="2" t="e">
        <f>MID(#REF!,7,6)</f>
        <v>#REF!</v>
      </c>
      <c r="J124" s="2" t="e">
        <f t="shared" si="1"/>
        <v>#REF!</v>
      </c>
      <c r="K124" s="2"/>
    </row>
    <row r="125" s="1" customFormat="1" ht="20" hidden="1" customHeight="1" spans="1:11">
      <c r="A125" s="8">
        <v>122</v>
      </c>
      <c r="B125" s="8" t="s">
        <v>11</v>
      </c>
      <c r="C125" s="8" t="s">
        <v>194</v>
      </c>
      <c r="D125" s="7" t="s">
        <v>237</v>
      </c>
      <c r="E125" s="6" t="s">
        <v>14</v>
      </c>
      <c r="F125" s="19">
        <v>50</v>
      </c>
      <c r="G125" s="8"/>
      <c r="H125" s="2"/>
      <c r="I125" s="2" t="e">
        <f>MID(#REF!,7,6)</f>
        <v>#REF!</v>
      </c>
      <c r="J125" s="2" t="e">
        <f t="shared" si="1"/>
        <v>#REF!</v>
      </c>
      <c r="K125" s="2"/>
    </row>
    <row r="126" s="1" customFormat="1" ht="20" hidden="1" customHeight="1" spans="1:11">
      <c r="A126" s="8">
        <v>123</v>
      </c>
      <c r="B126" s="8" t="s">
        <v>11</v>
      </c>
      <c r="C126" s="8" t="s">
        <v>238</v>
      </c>
      <c r="D126" s="7" t="s">
        <v>239</v>
      </c>
      <c r="E126" s="6" t="s">
        <v>14</v>
      </c>
      <c r="F126" s="19">
        <v>50</v>
      </c>
      <c r="G126" s="8"/>
      <c r="H126" s="2"/>
      <c r="I126" s="2" t="e">
        <f>MID(#REF!,7,6)</f>
        <v>#REF!</v>
      </c>
      <c r="J126" s="2" t="e">
        <f t="shared" si="1"/>
        <v>#REF!</v>
      </c>
      <c r="K126" s="2"/>
    </row>
    <row r="127" s="1" customFormat="1" ht="20" customHeight="1" spans="1:11">
      <c r="A127" s="8">
        <v>124</v>
      </c>
      <c r="B127" s="8" t="s">
        <v>11</v>
      </c>
      <c r="C127" s="20" t="s">
        <v>240</v>
      </c>
      <c r="D127" s="23" t="s">
        <v>241</v>
      </c>
      <c r="E127" s="7" t="s">
        <v>17</v>
      </c>
      <c r="F127" s="7">
        <v>50</v>
      </c>
      <c r="G127" s="8"/>
      <c r="H127" s="2"/>
      <c r="I127" s="2" t="e">
        <f>MID(#REF!,7,6)</f>
        <v>#REF!</v>
      </c>
      <c r="J127" s="2" t="e">
        <f t="shared" si="1"/>
        <v>#REF!</v>
      </c>
      <c r="K127" s="2"/>
    </row>
    <row r="128" s="1" customFormat="1" ht="20" hidden="1" customHeight="1" spans="1:11">
      <c r="A128" s="8">
        <v>125</v>
      </c>
      <c r="B128" s="8" t="s">
        <v>11</v>
      </c>
      <c r="C128" s="20" t="s">
        <v>242</v>
      </c>
      <c r="D128" s="7" t="s">
        <v>243</v>
      </c>
      <c r="E128" s="6" t="s">
        <v>14</v>
      </c>
      <c r="F128" s="19">
        <v>50</v>
      </c>
      <c r="G128" s="8"/>
      <c r="H128" s="2"/>
      <c r="I128" s="2" t="e">
        <f>MID(#REF!,7,6)</f>
        <v>#REF!</v>
      </c>
      <c r="J128" s="2" t="e">
        <f t="shared" si="1"/>
        <v>#REF!</v>
      </c>
      <c r="K128" s="2"/>
    </row>
    <row r="129" s="1" customFormat="1" ht="20" hidden="1" customHeight="1" spans="1:11">
      <c r="A129" s="8">
        <v>126</v>
      </c>
      <c r="B129" s="8" t="s">
        <v>11</v>
      </c>
      <c r="C129" s="8" t="s">
        <v>244</v>
      </c>
      <c r="D129" s="7" t="s">
        <v>245</v>
      </c>
      <c r="E129" s="6" t="s">
        <v>17</v>
      </c>
      <c r="F129" s="19">
        <v>50</v>
      </c>
      <c r="G129" s="8"/>
      <c r="H129" s="2"/>
      <c r="I129" s="2" t="e">
        <f>MID(#REF!,7,6)</f>
        <v>#REF!</v>
      </c>
      <c r="J129" s="2" t="e">
        <f t="shared" si="1"/>
        <v>#REF!</v>
      </c>
      <c r="K129" s="2"/>
    </row>
    <row r="130" s="1" customFormat="1" ht="20" hidden="1" customHeight="1" spans="1:11">
      <c r="A130" s="8">
        <v>127</v>
      </c>
      <c r="B130" s="8" t="s">
        <v>11</v>
      </c>
      <c r="C130" s="8" t="s">
        <v>246</v>
      </c>
      <c r="D130" s="23" t="s">
        <v>247</v>
      </c>
      <c r="E130" s="6" t="s">
        <v>17</v>
      </c>
      <c r="F130" s="19">
        <v>50</v>
      </c>
      <c r="G130" s="8"/>
      <c r="H130" s="2"/>
      <c r="I130" s="2" t="e">
        <f>MID(#REF!,7,6)</f>
        <v>#REF!</v>
      </c>
      <c r="J130" s="2" t="e">
        <f t="shared" si="1"/>
        <v>#REF!</v>
      </c>
      <c r="K130" s="2"/>
    </row>
    <row r="131" s="1" customFormat="1" ht="20" hidden="1" customHeight="1" spans="1:11">
      <c r="A131" s="8">
        <v>128</v>
      </c>
      <c r="B131" s="8" t="s">
        <v>11</v>
      </c>
      <c r="C131" s="20" t="s">
        <v>248</v>
      </c>
      <c r="D131" s="23" t="s">
        <v>249</v>
      </c>
      <c r="E131" s="6" t="s">
        <v>14</v>
      </c>
      <c r="F131" s="19">
        <v>50</v>
      </c>
      <c r="G131" s="8"/>
      <c r="H131" s="2"/>
      <c r="I131" s="2" t="e">
        <f>MID(#REF!,7,6)</f>
        <v>#REF!</v>
      </c>
      <c r="J131" s="2" t="e">
        <f t="shared" si="1"/>
        <v>#REF!</v>
      </c>
      <c r="K131" s="2"/>
    </row>
    <row r="132" s="1" customFormat="1" ht="20" hidden="1" customHeight="1" spans="1:11">
      <c r="A132" s="8">
        <v>129</v>
      </c>
      <c r="B132" s="8" t="s">
        <v>11</v>
      </c>
      <c r="C132" s="20" t="s">
        <v>250</v>
      </c>
      <c r="D132" s="7" t="s">
        <v>251</v>
      </c>
      <c r="E132" s="6" t="s">
        <v>14</v>
      </c>
      <c r="F132" s="19">
        <v>50</v>
      </c>
      <c r="G132" s="8"/>
      <c r="H132" s="2"/>
      <c r="I132" s="2" t="e">
        <f>MID(#REF!,7,6)</f>
        <v>#REF!</v>
      </c>
      <c r="J132" s="2" t="e">
        <f t="shared" si="1"/>
        <v>#REF!</v>
      </c>
      <c r="K132" s="2"/>
    </row>
    <row r="133" s="1" customFormat="1" ht="20" hidden="1" customHeight="1" spans="1:11">
      <c r="A133" s="8">
        <v>130</v>
      </c>
      <c r="B133" s="8" t="s">
        <v>11</v>
      </c>
      <c r="C133" s="20" t="s">
        <v>205</v>
      </c>
      <c r="D133" s="23" t="s">
        <v>252</v>
      </c>
      <c r="E133" s="6" t="s">
        <v>14</v>
      </c>
      <c r="F133" s="19">
        <v>50</v>
      </c>
      <c r="G133" s="6"/>
      <c r="H133" s="2"/>
      <c r="I133" s="2" t="e">
        <f>MID(#REF!,7,6)</f>
        <v>#REF!</v>
      </c>
      <c r="J133" s="2" t="e">
        <f t="shared" ref="J133:J196" si="2">202606-I133</f>
        <v>#REF!</v>
      </c>
      <c r="K133" s="2"/>
    </row>
    <row r="134" s="1" customFormat="1" ht="20" customHeight="1" spans="1:11">
      <c r="A134" s="8">
        <v>131</v>
      </c>
      <c r="B134" s="8" t="s">
        <v>11</v>
      </c>
      <c r="C134" s="20" t="s">
        <v>253</v>
      </c>
      <c r="D134" s="23" t="s">
        <v>254</v>
      </c>
      <c r="E134" s="7" t="s">
        <v>17</v>
      </c>
      <c r="F134" s="7">
        <v>50</v>
      </c>
      <c r="G134" s="8"/>
      <c r="H134" s="2"/>
      <c r="I134" s="2" t="e">
        <f>MID(#REF!,7,6)</f>
        <v>#REF!</v>
      </c>
      <c r="J134" s="2" t="e">
        <f t="shared" si="2"/>
        <v>#REF!</v>
      </c>
      <c r="K134" s="2"/>
    </row>
    <row r="135" s="1" customFormat="1" ht="20" hidden="1" customHeight="1" spans="1:11">
      <c r="A135" s="8">
        <v>132</v>
      </c>
      <c r="B135" s="8" t="s">
        <v>11</v>
      </c>
      <c r="C135" s="20" t="s">
        <v>255</v>
      </c>
      <c r="D135" s="23" t="s">
        <v>256</v>
      </c>
      <c r="E135" s="6" t="s">
        <v>17</v>
      </c>
      <c r="F135" s="19">
        <v>50</v>
      </c>
      <c r="G135" s="8"/>
      <c r="H135" s="2"/>
      <c r="I135" s="2" t="e">
        <f>MID(#REF!,7,6)</f>
        <v>#REF!</v>
      </c>
      <c r="J135" s="2" t="e">
        <f t="shared" si="2"/>
        <v>#REF!</v>
      </c>
      <c r="K135" s="2"/>
    </row>
    <row r="136" s="1" customFormat="1" ht="20" hidden="1" customHeight="1" spans="1:11">
      <c r="A136" s="8">
        <v>133</v>
      </c>
      <c r="B136" s="8" t="s">
        <v>11</v>
      </c>
      <c r="C136" s="20" t="s">
        <v>257</v>
      </c>
      <c r="D136" s="23" t="s">
        <v>258</v>
      </c>
      <c r="E136" s="6" t="s">
        <v>17</v>
      </c>
      <c r="F136" s="19">
        <v>50</v>
      </c>
      <c r="G136" s="8"/>
      <c r="H136" s="2"/>
      <c r="I136" s="2" t="e">
        <f>MID(#REF!,7,6)</f>
        <v>#REF!</v>
      </c>
      <c r="J136" s="2" t="e">
        <f t="shared" si="2"/>
        <v>#REF!</v>
      </c>
      <c r="K136" s="2"/>
    </row>
    <row r="137" s="1" customFormat="1" ht="20" hidden="1" customHeight="1" spans="1:11">
      <c r="A137" s="8">
        <v>134</v>
      </c>
      <c r="B137" s="8" t="s">
        <v>11</v>
      </c>
      <c r="C137" s="20" t="s">
        <v>259</v>
      </c>
      <c r="D137" s="23" t="s">
        <v>260</v>
      </c>
      <c r="E137" s="6" t="s">
        <v>14</v>
      </c>
      <c r="F137" s="19">
        <v>50</v>
      </c>
      <c r="G137" s="8"/>
      <c r="H137" s="2"/>
      <c r="I137" s="2" t="e">
        <f>MID(#REF!,7,6)</f>
        <v>#REF!</v>
      </c>
      <c r="J137" s="2" t="e">
        <f t="shared" si="2"/>
        <v>#REF!</v>
      </c>
      <c r="K137" s="2"/>
    </row>
    <row r="138" s="1" customFormat="1" ht="20" hidden="1" customHeight="1" spans="1:11">
      <c r="A138" s="8">
        <v>135</v>
      </c>
      <c r="B138" s="8" t="s">
        <v>11</v>
      </c>
      <c r="C138" s="20" t="s">
        <v>261</v>
      </c>
      <c r="D138" s="23" t="s">
        <v>262</v>
      </c>
      <c r="E138" s="6" t="s">
        <v>14</v>
      </c>
      <c r="F138" s="19">
        <v>50</v>
      </c>
      <c r="G138" s="8"/>
      <c r="H138" s="2"/>
      <c r="I138" s="2" t="e">
        <f>MID(#REF!,7,6)</f>
        <v>#REF!</v>
      </c>
      <c r="J138" s="2" t="e">
        <f t="shared" si="2"/>
        <v>#REF!</v>
      </c>
      <c r="K138" s="2"/>
    </row>
    <row r="139" s="1" customFormat="1" ht="20" hidden="1" customHeight="1" spans="1:11">
      <c r="A139" s="8">
        <v>136</v>
      </c>
      <c r="B139" s="8" t="s">
        <v>11</v>
      </c>
      <c r="C139" s="20" t="s">
        <v>20</v>
      </c>
      <c r="D139" s="23" t="s">
        <v>263</v>
      </c>
      <c r="E139" s="6" t="s">
        <v>14</v>
      </c>
      <c r="F139" s="19">
        <v>50</v>
      </c>
      <c r="G139" s="8"/>
      <c r="H139" s="2"/>
      <c r="I139" s="2" t="e">
        <f>MID(#REF!,7,6)</f>
        <v>#REF!</v>
      </c>
      <c r="J139" s="2" t="e">
        <f t="shared" si="2"/>
        <v>#REF!</v>
      </c>
      <c r="K139" s="2"/>
    </row>
    <row r="140" s="1" customFormat="1" ht="20" customHeight="1" spans="1:11">
      <c r="A140" s="8">
        <v>137</v>
      </c>
      <c r="B140" s="8" t="s">
        <v>11</v>
      </c>
      <c r="C140" s="20" t="s">
        <v>264</v>
      </c>
      <c r="D140" s="7" t="s">
        <v>265</v>
      </c>
      <c r="E140" s="7" t="s">
        <v>14</v>
      </c>
      <c r="F140" s="7">
        <v>50</v>
      </c>
      <c r="G140" s="8"/>
      <c r="H140" s="2"/>
      <c r="I140" s="2" t="e">
        <f>MID(#REF!,7,6)</f>
        <v>#REF!</v>
      </c>
      <c r="J140" s="2" t="e">
        <f t="shared" si="2"/>
        <v>#REF!</v>
      </c>
      <c r="K140" s="2"/>
    </row>
    <row r="141" s="1" customFormat="1" ht="20" hidden="1" customHeight="1" spans="1:11">
      <c r="A141" s="8">
        <v>138</v>
      </c>
      <c r="B141" s="8" t="s">
        <v>11</v>
      </c>
      <c r="C141" s="6" t="s">
        <v>266</v>
      </c>
      <c r="D141" s="6" t="s">
        <v>267</v>
      </c>
      <c r="E141" s="6" t="s">
        <v>14</v>
      </c>
      <c r="F141" s="19">
        <v>50</v>
      </c>
      <c r="G141" s="8"/>
      <c r="H141" s="2"/>
      <c r="I141" s="2" t="e">
        <f>MID(#REF!,7,6)</f>
        <v>#REF!</v>
      </c>
      <c r="J141" s="2" t="e">
        <f t="shared" si="2"/>
        <v>#REF!</v>
      </c>
      <c r="K141" s="2"/>
    </row>
    <row r="142" s="1" customFormat="1" ht="20" hidden="1" customHeight="1" spans="1:11">
      <c r="A142" s="8">
        <v>139</v>
      </c>
      <c r="B142" s="8" t="s">
        <v>11</v>
      </c>
      <c r="C142" s="24" t="s">
        <v>268</v>
      </c>
      <c r="D142" s="24" t="s">
        <v>269</v>
      </c>
      <c r="E142" s="6" t="s">
        <v>17</v>
      </c>
      <c r="F142" s="19">
        <v>50</v>
      </c>
      <c r="G142" s="8"/>
      <c r="H142" s="2"/>
      <c r="I142" s="2" t="e">
        <f>MID(#REF!,7,6)</f>
        <v>#REF!</v>
      </c>
      <c r="J142" s="2" t="e">
        <f t="shared" si="2"/>
        <v>#REF!</v>
      </c>
      <c r="K142" s="2"/>
    </row>
    <row r="143" s="1" customFormat="1" ht="20" hidden="1" customHeight="1" spans="1:11">
      <c r="A143" s="8">
        <v>140</v>
      </c>
      <c r="B143" s="8" t="s">
        <v>11</v>
      </c>
      <c r="C143" s="6" t="s">
        <v>270</v>
      </c>
      <c r="D143" s="6" t="s">
        <v>271</v>
      </c>
      <c r="E143" s="6" t="s">
        <v>17</v>
      </c>
      <c r="F143" s="19">
        <v>50</v>
      </c>
      <c r="G143" s="8"/>
      <c r="H143" s="2"/>
      <c r="I143" s="2" t="e">
        <f>MID(#REF!,7,6)</f>
        <v>#REF!</v>
      </c>
      <c r="J143" s="2" t="e">
        <f t="shared" si="2"/>
        <v>#REF!</v>
      </c>
      <c r="K143" s="2"/>
    </row>
    <row r="144" s="1" customFormat="1" ht="20" customHeight="1" spans="1:11">
      <c r="A144" s="8">
        <v>141</v>
      </c>
      <c r="B144" s="8" t="s">
        <v>11</v>
      </c>
      <c r="C144" s="6" t="s">
        <v>272</v>
      </c>
      <c r="D144" s="6" t="s">
        <v>273</v>
      </c>
      <c r="E144" s="7" t="s">
        <v>17</v>
      </c>
      <c r="F144" s="7">
        <v>50</v>
      </c>
      <c r="G144" s="6"/>
      <c r="H144" s="2"/>
      <c r="I144" s="2" t="e">
        <f>MID(#REF!,7,6)</f>
        <v>#REF!</v>
      </c>
      <c r="J144" s="2" t="e">
        <f t="shared" si="2"/>
        <v>#REF!</v>
      </c>
      <c r="K144" s="2"/>
    </row>
    <row r="145" s="1" customFormat="1" ht="20" hidden="1" customHeight="1" spans="1:11">
      <c r="A145" s="8">
        <v>142</v>
      </c>
      <c r="B145" s="8" t="s">
        <v>11</v>
      </c>
      <c r="C145" s="20" t="s">
        <v>74</v>
      </c>
      <c r="D145" s="20" t="s">
        <v>274</v>
      </c>
      <c r="E145" s="6" t="s">
        <v>14</v>
      </c>
      <c r="F145" s="19">
        <v>50</v>
      </c>
      <c r="G145" s="8"/>
      <c r="H145" s="2"/>
      <c r="I145" s="2" t="e">
        <f>MID(#REF!,7,6)</f>
        <v>#REF!</v>
      </c>
      <c r="J145" s="2" t="e">
        <f t="shared" si="2"/>
        <v>#REF!</v>
      </c>
      <c r="K145" s="2"/>
    </row>
    <row r="146" s="1" customFormat="1" ht="20" hidden="1" customHeight="1" spans="1:11">
      <c r="A146" s="8">
        <v>143</v>
      </c>
      <c r="B146" s="8" t="s">
        <v>11</v>
      </c>
      <c r="C146" s="20" t="s">
        <v>275</v>
      </c>
      <c r="D146" s="20" t="s">
        <v>276</v>
      </c>
      <c r="E146" s="6" t="s">
        <v>14</v>
      </c>
      <c r="F146" s="19">
        <v>50</v>
      </c>
      <c r="G146" s="8"/>
      <c r="H146" s="2"/>
      <c r="I146" s="2" t="e">
        <f>MID(#REF!,7,6)</f>
        <v>#REF!</v>
      </c>
      <c r="J146" s="2" t="e">
        <f t="shared" si="2"/>
        <v>#REF!</v>
      </c>
      <c r="K146" s="2"/>
    </row>
    <row r="147" s="1" customFormat="1" ht="20" hidden="1" customHeight="1" spans="1:11">
      <c r="A147" s="8">
        <v>144</v>
      </c>
      <c r="B147" s="8" t="s">
        <v>11</v>
      </c>
      <c r="C147" s="7" t="s">
        <v>248</v>
      </c>
      <c r="D147" s="7" t="s">
        <v>277</v>
      </c>
      <c r="E147" s="6" t="s">
        <v>14</v>
      </c>
      <c r="F147" s="19">
        <v>50</v>
      </c>
      <c r="G147" s="8"/>
      <c r="H147" s="2"/>
      <c r="I147" s="2" t="e">
        <f>MID(#REF!,7,6)</f>
        <v>#REF!</v>
      </c>
      <c r="J147" s="2" t="e">
        <f t="shared" si="2"/>
        <v>#REF!</v>
      </c>
      <c r="K147" s="2"/>
    </row>
    <row r="148" s="1" customFormat="1" ht="20" customHeight="1" spans="1:11">
      <c r="A148" s="8">
        <v>145</v>
      </c>
      <c r="B148" s="8" t="s">
        <v>11</v>
      </c>
      <c r="C148" s="6" t="s">
        <v>87</v>
      </c>
      <c r="D148" s="6" t="s">
        <v>278</v>
      </c>
      <c r="E148" s="7" t="s">
        <v>14</v>
      </c>
      <c r="F148" s="7">
        <v>50</v>
      </c>
      <c r="G148" s="8"/>
      <c r="H148" s="2"/>
      <c r="I148" s="2" t="e">
        <f>MID(#REF!,7,6)</f>
        <v>#REF!</v>
      </c>
      <c r="J148" s="2" t="e">
        <f t="shared" si="2"/>
        <v>#REF!</v>
      </c>
      <c r="K148" s="2"/>
    </row>
    <row r="149" s="1" customFormat="1" ht="20" customHeight="1" spans="1:11">
      <c r="A149" s="8">
        <v>146</v>
      </c>
      <c r="B149" s="8" t="s">
        <v>11</v>
      </c>
      <c r="C149" s="20" t="s">
        <v>131</v>
      </c>
      <c r="D149" s="20" t="s">
        <v>279</v>
      </c>
      <c r="E149" s="7" t="s">
        <v>14</v>
      </c>
      <c r="F149" s="7">
        <v>50</v>
      </c>
      <c r="G149" s="8"/>
      <c r="H149" s="2"/>
      <c r="I149" s="2" t="e">
        <f>MID(#REF!,7,6)</f>
        <v>#REF!</v>
      </c>
      <c r="J149" s="2" t="e">
        <f t="shared" si="2"/>
        <v>#REF!</v>
      </c>
      <c r="K149" s="2"/>
    </row>
    <row r="150" s="1" customFormat="1" ht="20" customHeight="1" spans="1:11">
      <c r="A150" s="8">
        <v>147</v>
      </c>
      <c r="B150" s="8" t="s">
        <v>11</v>
      </c>
      <c r="C150" s="20" t="s">
        <v>87</v>
      </c>
      <c r="D150" s="20" t="s">
        <v>280</v>
      </c>
      <c r="E150" s="7" t="s">
        <v>14</v>
      </c>
      <c r="F150" s="7">
        <v>50</v>
      </c>
      <c r="G150" s="8"/>
      <c r="H150" s="2"/>
      <c r="I150" s="2" t="e">
        <f>MID(#REF!,7,6)</f>
        <v>#REF!</v>
      </c>
      <c r="J150" s="2" t="e">
        <f t="shared" si="2"/>
        <v>#REF!</v>
      </c>
      <c r="K150" s="2"/>
    </row>
    <row r="151" s="1" customFormat="1" ht="20" hidden="1" customHeight="1" spans="1:11">
      <c r="A151" s="8">
        <v>148</v>
      </c>
      <c r="B151" s="8" t="s">
        <v>11</v>
      </c>
      <c r="C151" s="20" t="s">
        <v>281</v>
      </c>
      <c r="D151" s="20" t="s">
        <v>282</v>
      </c>
      <c r="E151" s="6" t="s">
        <v>17</v>
      </c>
      <c r="F151" s="19">
        <v>50</v>
      </c>
      <c r="G151" s="8"/>
      <c r="H151" s="2"/>
      <c r="I151" s="2" t="e">
        <f>MID(#REF!,7,6)</f>
        <v>#REF!</v>
      </c>
      <c r="J151" s="2" t="e">
        <f t="shared" si="2"/>
        <v>#REF!</v>
      </c>
      <c r="K151" s="2"/>
    </row>
    <row r="152" s="1" customFormat="1" ht="20" hidden="1" customHeight="1" spans="1:11">
      <c r="A152" s="8">
        <v>149</v>
      </c>
      <c r="B152" s="8" t="s">
        <v>11</v>
      </c>
      <c r="C152" s="20" t="s">
        <v>261</v>
      </c>
      <c r="D152" s="20" t="s">
        <v>283</v>
      </c>
      <c r="E152" s="6" t="s">
        <v>14</v>
      </c>
      <c r="F152" s="19">
        <v>50</v>
      </c>
      <c r="G152" s="8"/>
      <c r="H152" s="2"/>
      <c r="I152" s="2" t="e">
        <f>MID(#REF!,7,6)</f>
        <v>#REF!</v>
      </c>
      <c r="J152" s="2" t="e">
        <f t="shared" si="2"/>
        <v>#REF!</v>
      </c>
      <c r="K152" s="2"/>
    </row>
    <row r="153" s="1" customFormat="1" ht="20" hidden="1" customHeight="1" spans="1:11">
      <c r="A153" s="8">
        <v>150</v>
      </c>
      <c r="B153" s="8" t="s">
        <v>11</v>
      </c>
      <c r="C153" s="20" t="s">
        <v>284</v>
      </c>
      <c r="D153" s="20" t="s">
        <v>285</v>
      </c>
      <c r="E153" s="6" t="s">
        <v>17</v>
      </c>
      <c r="F153" s="19">
        <v>50</v>
      </c>
      <c r="G153" s="8"/>
      <c r="H153" s="2"/>
      <c r="I153" s="2" t="e">
        <f>MID(#REF!,7,6)</f>
        <v>#REF!</v>
      </c>
      <c r="J153" s="2" t="e">
        <f t="shared" si="2"/>
        <v>#REF!</v>
      </c>
      <c r="K153" s="2"/>
    </row>
    <row r="154" s="1" customFormat="1" ht="20" hidden="1" customHeight="1" spans="1:11">
      <c r="A154" s="8">
        <v>151</v>
      </c>
      <c r="B154" s="8" t="s">
        <v>11</v>
      </c>
      <c r="C154" s="20" t="s">
        <v>286</v>
      </c>
      <c r="D154" s="20" t="s">
        <v>287</v>
      </c>
      <c r="E154" s="6" t="s">
        <v>17</v>
      </c>
      <c r="F154" s="19">
        <v>50</v>
      </c>
      <c r="G154" s="8"/>
      <c r="H154" s="2"/>
      <c r="I154" s="2" t="e">
        <f>MID(#REF!,7,6)</f>
        <v>#REF!</v>
      </c>
      <c r="J154" s="2" t="e">
        <f t="shared" si="2"/>
        <v>#REF!</v>
      </c>
      <c r="K154" s="2"/>
    </row>
    <row r="155" s="1" customFormat="1" ht="20" hidden="1" customHeight="1" spans="1:11">
      <c r="A155" s="8">
        <v>152</v>
      </c>
      <c r="B155" s="8" t="s">
        <v>11</v>
      </c>
      <c r="C155" s="20" t="s">
        <v>284</v>
      </c>
      <c r="D155" s="20" t="s">
        <v>288</v>
      </c>
      <c r="E155" s="6" t="s">
        <v>14</v>
      </c>
      <c r="F155" s="19">
        <v>50</v>
      </c>
      <c r="G155" s="8"/>
      <c r="H155" s="2"/>
      <c r="I155" s="2" t="e">
        <f>MID(#REF!,7,6)</f>
        <v>#REF!</v>
      </c>
      <c r="J155" s="2" t="e">
        <f t="shared" si="2"/>
        <v>#REF!</v>
      </c>
      <c r="K155" s="2"/>
    </row>
    <row r="156" s="1" customFormat="1" ht="20" hidden="1" customHeight="1" spans="1:11">
      <c r="A156" s="8">
        <v>153</v>
      </c>
      <c r="B156" s="8" t="s">
        <v>11</v>
      </c>
      <c r="C156" s="20" t="s">
        <v>101</v>
      </c>
      <c r="D156" s="20" t="s">
        <v>289</v>
      </c>
      <c r="E156" s="6" t="s">
        <v>14</v>
      </c>
      <c r="F156" s="19">
        <v>50</v>
      </c>
      <c r="G156" s="8"/>
      <c r="H156" s="2"/>
      <c r="I156" s="2" t="e">
        <f>MID(#REF!,7,6)</f>
        <v>#REF!</v>
      </c>
      <c r="J156" s="2" t="e">
        <f t="shared" si="2"/>
        <v>#REF!</v>
      </c>
      <c r="K156" s="2"/>
    </row>
    <row r="157" s="1" customFormat="1" ht="20" hidden="1" customHeight="1" spans="1:11">
      <c r="A157" s="8">
        <v>154</v>
      </c>
      <c r="B157" s="8" t="s">
        <v>11</v>
      </c>
      <c r="C157" s="20" t="s">
        <v>290</v>
      </c>
      <c r="D157" s="20" t="s">
        <v>291</v>
      </c>
      <c r="E157" s="6" t="s">
        <v>17</v>
      </c>
      <c r="F157" s="19">
        <v>50</v>
      </c>
      <c r="G157" s="8"/>
      <c r="H157" s="2"/>
      <c r="I157" s="2" t="e">
        <f>MID(#REF!,7,6)</f>
        <v>#REF!</v>
      </c>
      <c r="J157" s="2" t="e">
        <f t="shared" si="2"/>
        <v>#REF!</v>
      </c>
      <c r="K157" s="2"/>
    </row>
    <row r="158" s="1" customFormat="1" ht="20" hidden="1" customHeight="1" spans="1:11">
      <c r="A158" s="8">
        <v>155</v>
      </c>
      <c r="B158" s="8" t="s">
        <v>11</v>
      </c>
      <c r="C158" s="20" t="s">
        <v>292</v>
      </c>
      <c r="D158" s="20" t="s">
        <v>293</v>
      </c>
      <c r="E158" s="6" t="s">
        <v>14</v>
      </c>
      <c r="F158" s="19">
        <v>50</v>
      </c>
      <c r="G158" s="8"/>
      <c r="H158" s="2"/>
      <c r="I158" s="2" t="e">
        <f>MID(#REF!,7,6)</f>
        <v>#REF!</v>
      </c>
      <c r="J158" s="2" t="e">
        <f t="shared" si="2"/>
        <v>#REF!</v>
      </c>
      <c r="K158" s="2"/>
    </row>
    <row r="159" s="1" customFormat="1" ht="20" hidden="1" customHeight="1" spans="1:11">
      <c r="A159" s="8">
        <v>156</v>
      </c>
      <c r="B159" s="8" t="s">
        <v>11</v>
      </c>
      <c r="C159" s="20" t="s">
        <v>294</v>
      </c>
      <c r="D159" s="20" t="s">
        <v>295</v>
      </c>
      <c r="E159" s="6" t="s">
        <v>14</v>
      </c>
      <c r="F159" s="19">
        <v>50</v>
      </c>
      <c r="G159" s="8"/>
      <c r="H159" s="2"/>
      <c r="I159" s="2" t="e">
        <f>MID(#REF!,7,6)</f>
        <v>#REF!</v>
      </c>
      <c r="J159" s="2" t="e">
        <f t="shared" si="2"/>
        <v>#REF!</v>
      </c>
      <c r="K159" s="2"/>
    </row>
    <row r="160" s="1" customFormat="1" ht="20" customHeight="1" spans="1:11">
      <c r="A160" s="8">
        <v>157</v>
      </c>
      <c r="B160" s="8" t="s">
        <v>11</v>
      </c>
      <c r="C160" s="20" t="s">
        <v>296</v>
      </c>
      <c r="D160" s="20" t="s">
        <v>297</v>
      </c>
      <c r="E160" s="7" t="s">
        <v>14</v>
      </c>
      <c r="F160" s="7">
        <v>50</v>
      </c>
      <c r="G160" s="8"/>
      <c r="H160" s="2"/>
      <c r="I160" s="2" t="e">
        <f>MID(#REF!,7,6)</f>
        <v>#REF!</v>
      </c>
      <c r="J160" s="2" t="e">
        <f t="shared" si="2"/>
        <v>#REF!</v>
      </c>
      <c r="K160" s="2"/>
    </row>
    <row r="161" s="1" customFormat="1" ht="20" hidden="1" customHeight="1" spans="1:11">
      <c r="A161" s="8">
        <v>158</v>
      </c>
      <c r="B161" s="8" t="s">
        <v>11</v>
      </c>
      <c r="C161" s="8" t="s">
        <v>298</v>
      </c>
      <c r="D161" s="8" t="s">
        <v>299</v>
      </c>
      <c r="E161" s="6" t="s">
        <v>17</v>
      </c>
      <c r="F161" s="19">
        <v>50</v>
      </c>
      <c r="G161" s="8"/>
      <c r="H161" s="2"/>
      <c r="I161" s="2" t="e">
        <f>MID(#REF!,7,6)</f>
        <v>#REF!</v>
      </c>
      <c r="J161" s="2" t="e">
        <f t="shared" si="2"/>
        <v>#REF!</v>
      </c>
      <c r="K161" s="2"/>
    </row>
    <row r="162" s="1" customFormat="1" ht="20" hidden="1" customHeight="1" spans="1:11">
      <c r="A162" s="8">
        <v>159</v>
      </c>
      <c r="B162" s="8" t="s">
        <v>11</v>
      </c>
      <c r="C162" s="20" t="s">
        <v>300</v>
      </c>
      <c r="D162" s="20" t="s">
        <v>301</v>
      </c>
      <c r="E162" s="6" t="s">
        <v>17</v>
      </c>
      <c r="F162" s="19">
        <v>50</v>
      </c>
      <c r="G162" s="8"/>
      <c r="H162" s="2"/>
      <c r="I162" s="2" t="e">
        <f>MID(#REF!,7,6)</f>
        <v>#REF!</v>
      </c>
      <c r="J162" s="2" t="e">
        <f t="shared" si="2"/>
        <v>#REF!</v>
      </c>
      <c r="K162" s="2"/>
    </row>
    <row r="163" s="1" customFormat="1" ht="20" hidden="1" customHeight="1" spans="1:11">
      <c r="A163" s="8">
        <v>160</v>
      </c>
      <c r="B163" s="8" t="s">
        <v>11</v>
      </c>
      <c r="C163" s="20" t="s">
        <v>302</v>
      </c>
      <c r="D163" s="20" t="s">
        <v>303</v>
      </c>
      <c r="E163" s="6" t="s">
        <v>17</v>
      </c>
      <c r="F163" s="19">
        <v>50</v>
      </c>
      <c r="G163" s="8"/>
      <c r="H163" s="2"/>
      <c r="I163" s="2" t="e">
        <f>MID(#REF!,7,6)</f>
        <v>#REF!</v>
      </c>
      <c r="J163" s="2" t="e">
        <f t="shared" si="2"/>
        <v>#REF!</v>
      </c>
      <c r="K163" s="2"/>
    </row>
    <row r="164" s="1" customFormat="1" ht="20" hidden="1" customHeight="1" spans="1:11">
      <c r="A164" s="8">
        <v>161</v>
      </c>
      <c r="B164" s="8" t="s">
        <v>11</v>
      </c>
      <c r="C164" s="20" t="s">
        <v>302</v>
      </c>
      <c r="D164" s="20" t="s">
        <v>304</v>
      </c>
      <c r="E164" s="6" t="s">
        <v>14</v>
      </c>
      <c r="F164" s="19">
        <v>50</v>
      </c>
      <c r="G164" s="8"/>
      <c r="H164" s="2"/>
      <c r="I164" s="2" t="e">
        <f>MID(#REF!,7,6)</f>
        <v>#REF!</v>
      </c>
      <c r="J164" s="2" t="e">
        <f t="shared" si="2"/>
        <v>#REF!</v>
      </c>
      <c r="K164" s="2"/>
    </row>
    <row r="165" s="1" customFormat="1" ht="20" hidden="1" customHeight="1" spans="1:11">
      <c r="A165" s="8">
        <v>162</v>
      </c>
      <c r="B165" s="8" t="s">
        <v>11</v>
      </c>
      <c r="C165" s="20" t="s">
        <v>118</v>
      </c>
      <c r="D165" s="20" t="s">
        <v>305</v>
      </c>
      <c r="E165" s="6" t="s">
        <v>14</v>
      </c>
      <c r="F165" s="19">
        <v>50</v>
      </c>
      <c r="G165" s="8"/>
      <c r="H165" s="2"/>
      <c r="I165" s="2" t="e">
        <f>MID(#REF!,7,6)</f>
        <v>#REF!</v>
      </c>
      <c r="J165" s="2" t="e">
        <f t="shared" si="2"/>
        <v>#REF!</v>
      </c>
      <c r="K165" s="2"/>
    </row>
    <row r="166" s="1" customFormat="1" ht="20" hidden="1" customHeight="1" spans="1:11">
      <c r="A166" s="8">
        <v>163</v>
      </c>
      <c r="B166" s="8" t="s">
        <v>11</v>
      </c>
      <c r="C166" s="7" t="s">
        <v>306</v>
      </c>
      <c r="D166" s="7" t="s">
        <v>307</v>
      </c>
      <c r="E166" s="6" t="s">
        <v>17</v>
      </c>
      <c r="F166" s="19">
        <v>50</v>
      </c>
      <c r="G166" s="8"/>
      <c r="H166" s="2"/>
      <c r="I166" s="2" t="e">
        <f>MID(#REF!,7,6)</f>
        <v>#REF!</v>
      </c>
      <c r="J166" s="2" t="e">
        <f t="shared" si="2"/>
        <v>#REF!</v>
      </c>
      <c r="K166" s="2"/>
    </row>
    <row r="167" s="1" customFormat="1" ht="20" hidden="1" customHeight="1" spans="1:11">
      <c r="A167" s="8">
        <v>164</v>
      </c>
      <c r="B167" s="8" t="s">
        <v>11</v>
      </c>
      <c r="C167" s="20" t="s">
        <v>308</v>
      </c>
      <c r="D167" s="20" t="s">
        <v>309</v>
      </c>
      <c r="E167" s="6" t="s">
        <v>17</v>
      </c>
      <c r="F167" s="19">
        <v>50</v>
      </c>
      <c r="G167" s="8"/>
      <c r="H167" s="2"/>
      <c r="I167" s="2" t="e">
        <f>MID(#REF!,7,6)</f>
        <v>#REF!</v>
      </c>
      <c r="J167" s="2" t="e">
        <f t="shared" si="2"/>
        <v>#REF!</v>
      </c>
      <c r="K167" s="2"/>
    </row>
    <row r="168" s="1" customFormat="1" ht="20" hidden="1" customHeight="1" spans="1:11">
      <c r="A168" s="8">
        <v>165</v>
      </c>
      <c r="B168" s="8" t="s">
        <v>11</v>
      </c>
      <c r="C168" s="20" t="s">
        <v>310</v>
      </c>
      <c r="D168" s="20" t="s">
        <v>311</v>
      </c>
      <c r="E168" s="6" t="s">
        <v>14</v>
      </c>
      <c r="F168" s="19">
        <v>50</v>
      </c>
      <c r="G168" s="8"/>
      <c r="H168" s="2"/>
      <c r="I168" s="2" t="e">
        <f>MID(#REF!,7,6)</f>
        <v>#REF!</v>
      </c>
      <c r="J168" s="2" t="e">
        <f t="shared" si="2"/>
        <v>#REF!</v>
      </c>
      <c r="K168" s="2"/>
    </row>
    <row r="169" s="1" customFormat="1" ht="20" hidden="1" customHeight="1" spans="1:11">
      <c r="A169" s="8">
        <v>166</v>
      </c>
      <c r="B169" s="8" t="s">
        <v>11</v>
      </c>
      <c r="C169" s="20" t="s">
        <v>312</v>
      </c>
      <c r="D169" s="20" t="s">
        <v>313</v>
      </c>
      <c r="E169" s="6" t="s">
        <v>17</v>
      </c>
      <c r="F169" s="19">
        <v>50</v>
      </c>
      <c r="G169" s="8"/>
      <c r="H169" s="2"/>
      <c r="I169" s="2" t="e">
        <f>MID(#REF!,7,6)</f>
        <v>#REF!</v>
      </c>
      <c r="J169" s="2" t="e">
        <f t="shared" si="2"/>
        <v>#REF!</v>
      </c>
      <c r="K169" s="2"/>
    </row>
    <row r="170" s="1" customFormat="1" ht="20" hidden="1" customHeight="1" spans="1:11">
      <c r="A170" s="8">
        <v>167</v>
      </c>
      <c r="B170" s="8" t="s">
        <v>11</v>
      </c>
      <c r="C170" s="20" t="s">
        <v>314</v>
      </c>
      <c r="D170" s="20" t="s">
        <v>315</v>
      </c>
      <c r="E170" s="6" t="s">
        <v>14</v>
      </c>
      <c r="F170" s="19">
        <v>50</v>
      </c>
      <c r="G170" s="8"/>
      <c r="H170" s="2"/>
      <c r="I170" s="2" t="e">
        <f>MID(#REF!,7,6)</f>
        <v>#REF!</v>
      </c>
      <c r="J170" s="2" t="e">
        <f t="shared" si="2"/>
        <v>#REF!</v>
      </c>
      <c r="K170" s="2"/>
    </row>
    <row r="171" s="1" customFormat="1" ht="20" hidden="1" customHeight="1" spans="1:11">
      <c r="A171" s="8">
        <v>168</v>
      </c>
      <c r="B171" s="8" t="s">
        <v>11</v>
      </c>
      <c r="C171" s="20" t="s">
        <v>54</v>
      </c>
      <c r="D171" s="20" t="s">
        <v>316</v>
      </c>
      <c r="E171" s="6" t="s">
        <v>17</v>
      </c>
      <c r="F171" s="19">
        <v>50</v>
      </c>
      <c r="G171" s="8"/>
      <c r="H171" s="2"/>
      <c r="I171" s="2" t="e">
        <f>MID(#REF!,7,6)</f>
        <v>#REF!</v>
      </c>
      <c r="J171" s="2" t="e">
        <f t="shared" si="2"/>
        <v>#REF!</v>
      </c>
      <c r="K171" s="2"/>
    </row>
    <row r="172" s="1" customFormat="1" ht="20" customHeight="1" spans="1:11">
      <c r="A172" s="8">
        <v>169</v>
      </c>
      <c r="B172" s="8" t="s">
        <v>11</v>
      </c>
      <c r="C172" s="20" t="s">
        <v>87</v>
      </c>
      <c r="D172" s="20" t="s">
        <v>317</v>
      </c>
      <c r="E172" s="7" t="s">
        <v>14</v>
      </c>
      <c r="F172" s="7">
        <v>50</v>
      </c>
      <c r="G172" s="6"/>
      <c r="H172" s="2"/>
      <c r="I172" s="2" t="e">
        <f>MID(#REF!,7,6)</f>
        <v>#REF!</v>
      </c>
      <c r="J172" s="2" t="e">
        <f t="shared" si="2"/>
        <v>#REF!</v>
      </c>
      <c r="K172" s="2"/>
    </row>
    <row r="173" s="1" customFormat="1" ht="20" hidden="1" customHeight="1" spans="1:11">
      <c r="A173" s="8">
        <v>170</v>
      </c>
      <c r="B173" s="8" t="s">
        <v>11</v>
      </c>
      <c r="C173" s="20" t="s">
        <v>318</v>
      </c>
      <c r="D173" s="20" t="s">
        <v>319</v>
      </c>
      <c r="E173" s="6" t="s">
        <v>17</v>
      </c>
      <c r="F173" s="19">
        <v>50</v>
      </c>
      <c r="G173" s="6"/>
      <c r="H173" s="2"/>
      <c r="I173" s="2" t="e">
        <f>MID(#REF!,7,6)</f>
        <v>#REF!</v>
      </c>
      <c r="J173" s="2" t="e">
        <f t="shared" si="2"/>
        <v>#REF!</v>
      </c>
      <c r="K173" s="2"/>
    </row>
    <row r="174" s="1" customFormat="1" ht="20" hidden="1" customHeight="1" spans="1:11">
      <c r="A174" s="8">
        <v>171</v>
      </c>
      <c r="B174" s="8" t="s">
        <v>11</v>
      </c>
      <c r="C174" s="6" t="s">
        <v>320</v>
      </c>
      <c r="D174" s="6" t="s">
        <v>321</v>
      </c>
      <c r="E174" s="6" t="s">
        <v>17</v>
      </c>
      <c r="F174" s="19">
        <v>50</v>
      </c>
      <c r="G174" s="6"/>
      <c r="H174" s="2"/>
      <c r="I174" s="2" t="e">
        <f>MID(#REF!,7,6)</f>
        <v>#REF!</v>
      </c>
      <c r="J174" s="2" t="e">
        <f t="shared" si="2"/>
        <v>#REF!</v>
      </c>
      <c r="K174" s="2"/>
    </row>
    <row r="175" s="1" customFormat="1" ht="20" hidden="1" customHeight="1" spans="1:11">
      <c r="A175" s="8">
        <v>172</v>
      </c>
      <c r="B175" s="8" t="s">
        <v>11</v>
      </c>
      <c r="C175" s="20" t="s">
        <v>118</v>
      </c>
      <c r="D175" s="20" t="s">
        <v>322</v>
      </c>
      <c r="E175" s="6" t="s">
        <v>14</v>
      </c>
      <c r="F175" s="19">
        <v>50</v>
      </c>
      <c r="G175" s="8"/>
      <c r="H175" s="2"/>
      <c r="I175" s="2" t="e">
        <f>MID(#REF!,7,6)</f>
        <v>#REF!</v>
      </c>
      <c r="J175" s="2" t="e">
        <f t="shared" si="2"/>
        <v>#REF!</v>
      </c>
      <c r="K175" s="2"/>
    </row>
    <row r="176" s="1" customFormat="1" ht="20" hidden="1" customHeight="1" spans="1:11">
      <c r="A176" s="8">
        <v>173</v>
      </c>
      <c r="B176" s="8" t="s">
        <v>11</v>
      </c>
      <c r="C176" s="20" t="s">
        <v>110</v>
      </c>
      <c r="D176" s="20" t="s">
        <v>323</v>
      </c>
      <c r="E176" s="6" t="s">
        <v>14</v>
      </c>
      <c r="F176" s="19">
        <v>50</v>
      </c>
      <c r="G176" s="8"/>
      <c r="H176" s="2"/>
      <c r="I176" s="2" t="e">
        <f>MID(#REF!,7,6)</f>
        <v>#REF!</v>
      </c>
      <c r="J176" s="2" t="e">
        <f t="shared" si="2"/>
        <v>#REF!</v>
      </c>
      <c r="K176" s="2"/>
    </row>
    <row r="177" s="1" customFormat="1" ht="20" hidden="1" customHeight="1" spans="1:11">
      <c r="A177" s="8">
        <v>174</v>
      </c>
      <c r="B177" s="8" t="s">
        <v>11</v>
      </c>
      <c r="C177" s="20" t="s">
        <v>324</v>
      </c>
      <c r="D177" s="20" t="s">
        <v>325</v>
      </c>
      <c r="E177" s="6" t="s">
        <v>14</v>
      </c>
      <c r="F177" s="19">
        <v>50</v>
      </c>
      <c r="G177" s="8"/>
      <c r="H177" s="2"/>
      <c r="I177" s="2" t="e">
        <f>MID(#REF!,7,6)</f>
        <v>#REF!</v>
      </c>
      <c r="J177" s="2" t="e">
        <f t="shared" si="2"/>
        <v>#REF!</v>
      </c>
      <c r="K177" s="2"/>
    </row>
    <row r="178" s="1" customFormat="1" ht="20" hidden="1" customHeight="1" spans="1:11">
      <c r="A178" s="8">
        <v>175</v>
      </c>
      <c r="B178" s="8" t="s">
        <v>11</v>
      </c>
      <c r="C178" s="20" t="s">
        <v>326</v>
      </c>
      <c r="D178" s="20" t="s">
        <v>327</v>
      </c>
      <c r="E178" s="6" t="s">
        <v>14</v>
      </c>
      <c r="F178" s="19">
        <v>50</v>
      </c>
      <c r="G178" s="8"/>
      <c r="H178" s="2"/>
      <c r="I178" s="2" t="e">
        <f>MID(#REF!,7,6)</f>
        <v>#REF!</v>
      </c>
      <c r="J178" s="2" t="e">
        <f t="shared" si="2"/>
        <v>#REF!</v>
      </c>
      <c r="K178" s="2"/>
    </row>
    <row r="179" s="1" customFormat="1" ht="20" hidden="1" customHeight="1" spans="1:11">
      <c r="A179" s="8">
        <v>176</v>
      </c>
      <c r="B179" s="8" t="s">
        <v>11</v>
      </c>
      <c r="C179" s="20" t="s">
        <v>275</v>
      </c>
      <c r="D179" s="20" t="s">
        <v>328</v>
      </c>
      <c r="E179" s="6" t="s">
        <v>17</v>
      </c>
      <c r="F179" s="19">
        <v>50</v>
      </c>
      <c r="G179" s="8"/>
      <c r="H179" s="2"/>
      <c r="I179" s="2" t="e">
        <f>MID(#REF!,7,6)</f>
        <v>#REF!</v>
      </c>
      <c r="J179" s="2" t="e">
        <f t="shared" si="2"/>
        <v>#REF!</v>
      </c>
      <c r="K179" s="2"/>
    </row>
    <row r="180" s="1" customFormat="1" ht="20" customHeight="1" spans="1:11">
      <c r="A180" s="8">
        <v>177</v>
      </c>
      <c r="B180" s="8" t="s">
        <v>11</v>
      </c>
      <c r="C180" s="20" t="s">
        <v>329</v>
      </c>
      <c r="D180" s="20" t="s">
        <v>330</v>
      </c>
      <c r="E180" s="7" t="s">
        <v>14</v>
      </c>
      <c r="F180" s="7">
        <v>50</v>
      </c>
      <c r="G180" s="8"/>
      <c r="H180" s="2"/>
      <c r="I180" s="2" t="e">
        <f>MID(#REF!,7,6)</f>
        <v>#REF!</v>
      </c>
      <c r="J180" s="2" t="e">
        <f t="shared" si="2"/>
        <v>#REF!</v>
      </c>
      <c r="K180" s="2"/>
    </row>
    <row r="181" s="1" customFormat="1" ht="20" hidden="1" customHeight="1" spans="1:11">
      <c r="A181" s="8">
        <v>178</v>
      </c>
      <c r="B181" s="8" t="s">
        <v>11</v>
      </c>
      <c r="C181" s="20" t="s">
        <v>331</v>
      </c>
      <c r="D181" s="20" t="s">
        <v>332</v>
      </c>
      <c r="E181" s="6" t="s">
        <v>17</v>
      </c>
      <c r="F181" s="19">
        <v>50</v>
      </c>
      <c r="G181" s="8"/>
      <c r="H181" s="2"/>
      <c r="I181" s="2" t="e">
        <f>MID(#REF!,7,6)</f>
        <v>#REF!</v>
      </c>
      <c r="J181" s="2" t="e">
        <f t="shared" si="2"/>
        <v>#REF!</v>
      </c>
      <c r="K181" s="2"/>
    </row>
    <row r="182" s="1" customFormat="1" ht="20" hidden="1" customHeight="1" spans="1:11">
      <c r="A182" s="8">
        <v>179</v>
      </c>
      <c r="B182" s="8" t="s">
        <v>11</v>
      </c>
      <c r="C182" s="7" t="s">
        <v>333</v>
      </c>
      <c r="D182" s="7" t="s">
        <v>334</v>
      </c>
      <c r="E182" s="6" t="s">
        <v>17</v>
      </c>
      <c r="F182" s="19">
        <v>50</v>
      </c>
      <c r="G182" s="8"/>
      <c r="H182" s="2"/>
      <c r="I182" s="2" t="e">
        <f>MID(#REF!,7,6)</f>
        <v>#REF!</v>
      </c>
      <c r="J182" s="2" t="e">
        <f t="shared" si="2"/>
        <v>#REF!</v>
      </c>
      <c r="K182" s="2"/>
    </row>
    <row r="183" s="1" customFormat="1" ht="20" hidden="1" customHeight="1" spans="1:11">
      <c r="A183" s="8">
        <v>180</v>
      </c>
      <c r="B183" s="8" t="s">
        <v>11</v>
      </c>
      <c r="C183" s="7" t="s">
        <v>335</v>
      </c>
      <c r="D183" s="7" t="s">
        <v>336</v>
      </c>
      <c r="E183" s="6" t="s">
        <v>14</v>
      </c>
      <c r="F183" s="19">
        <v>50</v>
      </c>
      <c r="G183" s="8"/>
      <c r="H183" s="2"/>
      <c r="I183" s="2" t="e">
        <f>MID(#REF!,7,6)</f>
        <v>#REF!</v>
      </c>
      <c r="J183" s="2" t="e">
        <f t="shared" si="2"/>
        <v>#REF!</v>
      </c>
      <c r="K183" s="2"/>
    </row>
    <row r="184" s="1" customFormat="1" ht="20" hidden="1" customHeight="1" spans="1:11">
      <c r="A184" s="8">
        <v>181</v>
      </c>
      <c r="B184" s="8" t="s">
        <v>11</v>
      </c>
      <c r="C184" s="6" t="s">
        <v>337</v>
      </c>
      <c r="D184" s="6" t="s">
        <v>338</v>
      </c>
      <c r="E184" s="6" t="s">
        <v>14</v>
      </c>
      <c r="F184" s="19">
        <v>50</v>
      </c>
      <c r="G184" s="8"/>
      <c r="H184" s="2"/>
      <c r="I184" s="2" t="e">
        <f>MID(#REF!,7,6)</f>
        <v>#REF!</v>
      </c>
      <c r="J184" s="2" t="e">
        <f t="shared" si="2"/>
        <v>#REF!</v>
      </c>
      <c r="K184" s="2"/>
    </row>
    <row r="185" s="1" customFormat="1" ht="20" hidden="1" customHeight="1" spans="1:11">
      <c r="A185" s="8">
        <v>182</v>
      </c>
      <c r="B185" s="8" t="s">
        <v>11</v>
      </c>
      <c r="C185" s="8" t="s">
        <v>101</v>
      </c>
      <c r="D185" s="8" t="s">
        <v>339</v>
      </c>
      <c r="E185" s="6" t="s">
        <v>17</v>
      </c>
      <c r="F185" s="19">
        <v>50</v>
      </c>
      <c r="G185" s="8"/>
      <c r="H185" s="2"/>
      <c r="I185" s="2" t="e">
        <f>MID(#REF!,7,6)</f>
        <v>#REF!</v>
      </c>
      <c r="J185" s="2" t="e">
        <f t="shared" si="2"/>
        <v>#REF!</v>
      </c>
      <c r="K185" s="2"/>
    </row>
    <row r="186" s="1" customFormat="1" ht="20" hidden="1" customHeight="1" spans="1:11">
      <c r="A186" s="8">
        <v>183</v>
      </c>
      <c r="B186" s="8" t="s">
        <v>11</v>
      </c>
      <c r="C186" s="6" t="s">
        <v>185</v>
      </c>
      <c r="D186" s="6" t="s">
        <v>340</v>
      </c>
      <c r="E186" s="6" t="s">
        <v>14</v>
      </c>
      <c r="F186" s="19">
        <v>50</v>
      </c>
      <c r="G186" s="8"/>
      <c r="H186" s="2"/>
      <c r="I186" s="2" t="e">
        <f>MID(#REF!,7,6)</f>
        <v>#REF!</v>
      </c>
      <c r="J186" s="2" t="e">
        <f t="shared" si="2"/>
        <v>#REF!</v>
      </c>
      <c r="K186" s="2"/>
    </row>
    <row r="187" s="1" customFormat="1" ht="20" hidden="1" customHeight="1" spans="1:11">
      <c r="A187" s="8">
        <v>184</v>
      </c>
      <c r="B187" s="8" t="s">
        <v>11</v>
      </c>
      <c r="C187" s="20" t="s">
        <v>152</v>
      </c>
      <c r="D187" s="20" t="s">
        <v>341</v>
      </c>
      <c r="E187" s="6" t="s">
        <v>14</v>
      </c>
      <c r="F187" s="19">
        <v>50</v>
      </c>
      <c r="G187" s="8"/>
      <c r="H187" s="2"/>
      <c r="I187" s="2" t="e">
        <f>MID(#REF!,7,6)</f>
        <v>#REF!</v>
      </c>
      <c r="J187" s="2" t="e">
        <f t="shared" si="2"/>
        <v>#REF!</v>
      </c>
      <c r="K187" s="2"/>
    </row>
    <row r="188" s="1" customFormat="1" ht="20" hidden="1" customHeight="1" spans="1:11">
      <c r="A188" s="8">
        <v>185</v>
      </c>
      <c r="B188" s="8" t="s">
        <v>11</v>
      </c>
      <c r="C188" s="20" t="s">
        <v>342</v>
      </c>
      <c r="D188" s="20" t="s">
        <v>343</v>
      </c>
      <c r="E188" s="6" t="s">
        <v>14</v>
      </c>
      <c r="F188" s="19">
        <v>50</v>
      </c>
      <c r="G188" s="8"/>
      <c r="H188" s="2"/>
      <c r="I188" s="2" t="e">
        <f>MID(#REF!,7,6)</f>
        <v>#REF!</v>
      </c>
      <c r="J188" s="2" t="e">
        <f t="shared" si="2"/>
        <v>#REF!</v>
      </c>
      <c r="K188" s="2"/>
    </row>
    <row r="189" s="1" customFormat="1" ht="20" hidden="1" customHeight="1" spans="1:11">
      <c r="A189" s="8">
        <v>186</v>
      </c>
      <c r="B189" s="8" t="s">
        <v>11</v>
      </c>
      <c r="C189" s="20" t="s">
        <v>242</v>
      </c>
      <c r="D189" s="20" t="s">
        <v>344</v>
      </c>
      <c r="E189" s="6" t="s">
        <v>17</v>
      </c>
      <c r="F189" s="19">
        <v>50</v>
      </c>
      <c r="G189" s="8"/>
      <c r="H189" s="2"/>
      <c r="I189" s="2" t="e">
        <f>MID(#REF!,7,6)</f>
        <v>#REF!</v>
      </c>
      <c r="J189" s="2" t="e">
        <f t="shared" si="2"/>
        <v>#REF!</v>
      </c>
      <c r="K189" s="2"/>
    </row>
    <row r="190" s="1" customFormat="1" ht="20" hidden="1" customHeight="1" spans="1:11">
      <c r="A190" s="8">
        <v>187</v>
      </c>
      <c r="B190" s="8" t="s">
        <v>11</v>
      </c>
      <c r="C190" s="6" t="s">
        <v>345</v>
      </c>
      <c r="D190" s="6" t="s">
        <v>346</v>
      </c>
      <c r="E190" s="6" t="s">
        <v>14</v>
      </c>
      <c r="F190" s="19">
        <v>50</v>
      </c>
      <c r="G190" s="8"/>
      <c r="H190" s="2"/>
      <c r="I190" s="2" t="e">
        <f>MID(#REF!,7,6)</f>
        <v>#REF!</v>
      </c>
      <c r="J190" s="2" t="e">
        <f t="shared" si="2"/>
        <v>#REF!</v>
      </c>
      <c r="K190" s="2"/>
    </row>
    <row r="191" s="1" customFormat="1" ht="20" hidden="1" customHeight="1" spans="1:11">
      <c r="A191" s="8">
        <v>188</v>
      </c>
      <c r="B191" s="8" t="s">
        <v>11</v>
      </c>
      <c r="C191" s="20" t="s">
        <v>54</v>
      </c>
      <c r="D191" s="20" t="s">
        <v>347</v>
      </c>
      <c r="E191" s="6" t="s">
        <v>17</v>
      </c>
      <c r="F191" s="19">
        <v>50</v>
      </c>
      <c r="G191" s="8"/>
      <c r="H191" s="2"/>
      <c r="I191" s="2" t="e">
        <f>MID(#REF!,7,6)</f>
        <v>#REF!</v>
      </c>
      <c r="J191" s="2" t="e">
        <f t="shared" si="2"/>
        <v>#REF!</v>
      </c>
      <c r="K191" s="2"/>
    </row>
    <row r="192" s="1" customFormat="1" ht="20" customHeight="1" spans="1:11">
      <c r="A192" s="8">
        <v>189</v>
      </c>
      <c r="B192" s="8" t="s">
        <v>11</v>
      </c>
      <c r="C192" s="20" t="s">
        <v>253</v>
      </c>
      <c r="D192" s="20" t="s">
        <v>348</v>
      </c>
      <c r="E192" s="7" t="s">
        <v>14</v>
      </c>
      <c r="F192" s="7">
        <v>50</v>
      </c>
      <c r="G192" s="8"/>
      <c r="H192" s="2"/>
      <c r="I192" s="2" t="e">
        <f>MID(#REF!,7,6)</f>
        <v>#REF!</v>
      </c>
      <c r="J192" s="2" t="e">
        <f t="shared" si="2"/>
        <v>#REF!</v>
      </c>
      <c r="K192" s="2"/>
    </row>
    <row r="193" s="1" customFormat="1" ht="20" hidden="1" customHeight="1" spans="1:11">
      <c r="A193" s="8">
        <v>190</v>
      </c>
      <c r="B193" s="8" t="s">
        <v>11</v>
      </c>
      <c r="C193" s="20" t="s">
        <v>349</v>
      </c>
      <c r="D193" s="20" t="s">
        <v>350</v>
      </c>
      <c r="E193" s="6" t="s">
        <v>17</v>
      </c>
      <c r="F193" s="19">
        <v>50</v>
      </c>
      <c r="G193" s="8"/>
      <c r="H193" s="2"/>
      <c r="I193" s="2" t="e">
        <f>MID(#REF!,7,6)</f>
        <v>#REF!</v>
      </c>
      <c r="J193" s="2" t="e">
        <f t="shared" si="2"/>
        <v>#REF!</v>
      </c>
      <c r="K193" s="2"/>
    </row>
    <row r="194" s="1" customFormat="1" ht="20" hidden="1" customHeight="1" spans="1:11">
      <c r="A194" s="8">
        <v>191</v>
      </c>
      <c r="B194" s="8" t="s">
        <v>11</v>
      </c>
      <c r="C194" s="20" t="s">
        <v>351</v>
      </c>
      <c r="D194" s="20" t="s">
        <v>352</v>
      </c>
      <c r="E194" s="6" t="s">
        <v>17</v>
      </c>
      <c r="F194" s="19">
        <v>50</v>
      </c>
      <c r="G194" s="8"/>
      <c r="H194" s="2"/>
      <c r="I194" s="2" t="e">
        <f>MID(#REF!,7,6)</f>
        <v>#REF!</v>
      </c>
      <c r="J194" s="2" t="e">
        <f t="shared" si="2"/>
        <v>#REF!</v>
      </c>
      <c r="K194" s="2"/>
    </row>
    <row r="195" s="1" customFormat="1" ht="20" customHeight="1" spans="1:11">
      <c r="A195" s="8">
        <v>192</v>
      </c>
      <c r="B195" s="8" t="s">
        <v>11</v>
      </c>
      <c r="C195" s="20" t="s">
        <v>353</v>
      </c>
      <c r="D195" s="20" t="s">
        <v>354</v>
      </c>
      <c r="E195" s="7" t="s">
        <v>17</v>
      </c>
      <c r="F195" s="7">
        <v>50</v>
      </c>
      <c r="G195" s="8"/>
      <c r="H195" s="2"/>
      <c r="I195" s="2" t="e">
        <f>MID(#REF!,7,6)</f>
        <v>#REF!</v>
      </c>
      <c r="J195" s="2" t="e">
        <f t="shared" si="2"/>
        <v>#REF!</v>
      </c>
      <c r="K195" s="2"/>
    </row>
    <row r="196" s="1" customFormat="1" ht="20" customHeight="1" spans="1:11">
      <c r="A196" s="8">
        <v>193</v>
      </c>
      <c r="B196" s="8" t="s">
        <v>11</v>
      </c>
      <c r="C196" s="20" t="s">
        <v>353</v>
      </c>
      <c r="D196" s="20" t="s">
        <v>355</v>
      </c>
      <c r="E196" s="7" t="s">
        <v>17</v>
      </c>
      <c r="F196" s="7">
        <v>50</v>
      </c>
      <c r="G196" s="8"/>
      <c r="H196" s="2"/>
      <c r="I196" s="2" t="e">
        <f>MID(#REF!,7,6)</f>
        <v>#REF!</v>
      </c>
      <c r="J196" s="2" t="e">
        <f t="shared" si="2"/>
        <v>#REF!</v>
      </c>
      <c r="K196" s="2"/>
    </row>
    <row r="197" s="1" customFormat="1" ht="20" hidden="1" customHeight="1" spans="1:11">
      <c r="A197" s="8">
        <v>194</v>
      </c>
      <c r="B197" s="8" t="s">
        <v>11</v>
      </c>
      <c r="C197" s="20" t="s">
        <v>356</v>
      </c>
      <c r="D197" s="20" t="s">
        <v>357</v>
      </c>
      <c r="E197" s="6" t="s">
        <v>14</v>
      </c>
      <c r="F197" s="19">
        <v>50</v>
      </c>
      <c r="G197" s="8"/>
      <c r="H197" s="2"/>
      <c r="I197" s="2" t="e">
        <f>MID(#REF!,7,6)</f>
        <v>#REF!</v>
      </c>
      <c r="J197" s="2" t="e">
        <f t="shared" ref="J197:J260" si="3">202606-I197</f>
        <v>#REF!</v>
      </c>
      <c r="K197" s="2"/>
    </row>
    <row r="198" s="1" customFormat="1" ht="20" hidden="1" customHeight="1" spans="1:11">
      <c r="A198" s="8">
        <v>195</v>
      </c>
      <c r="B198" s="8" t="s">
        <v>11</v>
      </c>
      <c r="C198" s="20" t="s">
        <v>101</v>
      </c>
      <c r="D198" s="20" t="s">
        <v>358</v>
      </c>
      <c r="E198" s="6" t="s">
        <v>14</v>
      </c>
      <c r="F198" s="19">
        <v>50</v>
      </c>
      <c r="G198" s="8"/>
      <c r="H198" s="2"/>
      <c r="I198" s="2" t="e">
        <f>MID(#REF!,7,6)</f>
        <v>#REF!</v>
      </c>
      <c r="J198" s="2" t="e">
        <f t="shared" si="3"/>
        <v>#REF!</v>
      </c>
      <c r="K198" s="2"/>
    </row>
    <row r="199" s="1" customFormat="1" ht="20" hidden="1" customHeight="1" spans="1:11">
      <c r="A199" s="8">
        <v>196</v>
      </c>
      <c r="B199" s="8" t="s">
        <v>11</v>
      </c>
      <c r="C199" s="20" t="s">
        <v>359</v>
      </c>
      <c r="D199" s="20" t="s">
        <v>360</v>
      </c>
      <c r="E199" s="6" t="s">
        <v>14</v>
      </c>
      <c r="F199" s="19">
        <v>50</v>
      </c>
      <c r="G199" s="8"/>
      <c r="H199" s="2"/>
      <c r="I199" s="2" t="e">
        <f>MID(#REF!,7,6)</f>
        <v>#REF!</v>
      </c>
      <c r="J199" s="2" t="e">
        <f t="shared" si="3"/>
        <v>#REF!</v>
      </c>
      <c r="K199" s="2"/>
    </row>
    <row r="200" s="1" customFormat="1" ht="20" hidden="1" customHeight="1" spans="1:11">
      <c r="A200" s="8">
        <v>197</v>
      </c>
      <c r="B200" s="8" t="s">
        <v>11</v>
      </c>
      <c r="C200" s="20" t="s">
        <v>361</v>
      </c>
      <c r="D200" s="20" t="s">
        <v>362</v>
      </c>
      <c r="E200" s="6" t="s">
        <v>14</v>
      </c>
      <c r="F200" s="19">
        <v>50</v>
      </c>
      <c r="G200" s="8"/>
      <c r="H200" s="2"/>
      <c r="I200" s="2" t="e">
        <f>MID(#REF!,7,6)</f>
        <v>#REF!</v>
      </c>
      <c r="J200" s="2" t="e">
        <f t="shared" si="3"/>
        <v>#REF!</v>
      </c>
      <c r="K200" s="2"/>
    </row>
    <row r="201" s="1" customFormat="1" ht="20" hidden="1" customHeight="1" spans="1:11">
      <c r="A201" s="8">
        <v>198</v>
      </c>
      <c r="B201" s="8" t="s">
        <v>11</v>
      </c>
      <c r="C201" s="20" t="s">
        <v>363</v>
      </c>
      <c r="D201" s="20" t="s">
        <v>364</v>
      </c>
      <c r="E201" s="6" t="s">
        <v>14</v>
      </c>
      <c r="F201" s="19">
        <v>50</v>
      </c>
      <c r="G201" s="8"/>
      <c r="H201" s="2"/>
      <c r="I201" s="2" t="e">
        <f>MID(#REF!,7,6)</f>
        <v>#REF!</v>
      </c>
      <c r="J201" s="2" t="e">
        <f t="shared" si="3"/>
        <v>#REF!</v>
      </c>
      <c r="K201" s="2"/>
    </row>
    <row r="202" s="1" customFormat="1" ht="20" hidden="1" customHeight="1" spans="1:11">
      <c r="A202" s="8">
        <v>199</v>
      </c>
      <c r="B202" s="8" t="s">
        <v>11</v>
      </c>
      <c r="C202" s="20" t="s">
        <v>365</v>
      </c>
      <c r="D202" s="20" t="s">
        <v>366</v>
      </c>
      <c r="E202" s="6" t="s">
        <v>17</v>
      </c>
      <c r="F202" s="19">
        <v>50</v>
      </c>
      <c r="G202" s="8"/>
      <c r="H202" s="2"/>
      <c r="I202" s="2" t="e">
        <f>MID(#REF!,7,6)</f>
        <v>#REF!</v>
      </c>
      <c r="J202" s="2" t="e">
        <f t="shared" si="3"/>
        <v>#REF!</v>
      </c>
      <c r="K202" s="2"/>
    </row>
    <row r="203" s="1" customFormat="1" ht="20" hidden="1" customHeight="1" spans="1:11">
      <c r="A203" s="8">
        <v>200</v>
      </c>
      <c r="B203" s="8" t="s">
        <v>11</v>
      </c>
      <c r="C203" s="20" t="s">
        <v>367</v>
      </c>
      <c r="D203" s="20" t="s">
        <v>368</v>
      </c>
      <c r="E203" s="6" t="s">
        <v>14</v>
      </c>
      <c r="F203" s="19">
        <v>50</v>
      </c>
      <c r="G203" s="8"/>
      <c r="H203" s="2"/>
      <c r="I203" s="2" t="e">
        <f>MID(#REF!,7,6)</f>
        <v>#REF!</v>
      </c>
      <c r="J203" s="2" t="e">
        <f t="shared" si="3"/>
        <v>#REF!</v>
      </c>
      <c r="K203" s="2"/>
    </row>
    <row r="204" s="1" customFormat="1" ht="20" hidden="1" customHeight="1" spans="1:11">
      <c r="A204" s="8">
        <v>201</v>
      </c>
      <c r="B204" s="8" t="s">
        <v>11</v>
      </c>
      <c r="C204" s="20" t="s">
        <v>294</v>
      </c>
      <c r="D204" s="20" t="s">
        <v>369</v>
      </c>
      <c r="E204" s="6" t="s">
        <v>17</v>
      </c>
      <c r="F204" s="19">
        <v>50</v>
      </c>
      <c r="G204" s="8"/>
      <c r="H204" s="2"/>
      <c r="I204" s="2" t="e">
        <f>MID(#REF!,7,6)</f>
        <v>#REF!</v>
      </c>
      <c r="J204" s="2" t="e">
        <f t="shared" si="3"/>
        <v>#REF!</v>
      </c>
      <c r="K204" s="2"/>
    </row>
    <row r="205" s="1" customFormat="1" ht="20" hidden="1" customHeight="1" spans="1:11">
      <c r="A205" s="8">
        <v>202</v>
      </c>
      <c r="B205" s="8" t="s">
        <v>11</v>
      </c>
      <c r="C205" s="20" t="s">
        <v>95</v>
      </c>
      <c r="D205" s="20" t="s">
        <v>216</v>
      </c>
      <c r="E205" s="6" t="s">
        <v>14</v>
      </c>
      <c r="F205" s="19">
        <v>50</v>
      </c>
      <c r="G205" s="8"/>
      <c r="H205" s="2"/>
      <c r="I205" s="2" t="e">
        <f>MID(#REF!,7,6)</f>
        <v>#REF!</v>
      </c>
      <c r="J205" s="2" t="e">
        <f t="shared" si="3"/>
        <v>#REF!</v>
      </c>
      <c r="K205" s="2"/>
    </row>
    <row r="206" s="1" customFormat="1" ht="20" hidden="1" customHeight="1" spans="1:11">
      <c r="A206" s="8">
        <v>203</v>
      </c>
      <c r="B206" s="8" t="s">
        <v>11</v>
      </c>
      <c r="C206" s="7" t="s">
        <v>207</v>
      </c>
      <c r="D206" s="7" t="s">
        <v>370</v>
      </c>
      <c r="E206" s="6" t="s">
        <v>17</v>
      </c>
      <c r="F206" s="19">
        <v>50</v>
      </c>
      <c r="G206" s="8"/>
      <c r="H206" s="2"/>
      <c r="I206" s="2" t="e">
        <f>MID(#REF!,7,6)</f>
        <v>#REF!</v>
      </c>
      <c r="J206" s="2" t="e">
        <f t="shared" si="3"/>
        <v>#REF!</v>
      </c>
      <c r="K206" s="2"/>
    </row>
    <row r="207" s="1" customFormat="1" ht="20" hidden="1" customHeight="1" spans="1:11">
      <c r="A207" s="8">
        <v>204</v>
      </c>
      <c r="B207" s="8" t="s">
        <v>11</v>
      </c>
      <c r="C207" s="7" t="s">
        <v>60</v>
      </c>
      <c r="D207" s="7" t="s">
        <v>371</v>
      </c>
      <c r="E207" s="6" t="s">
        <v>14</v>
      </c>
      <c r="F207" s="19">
        <v>50</v>
      </c>
      <c r="G207" s="8"/>
      <c r="H207" s="2"/>
      <c r="I207" s="2" t="e">
        <f>MID(#REF!,7,6)</f>
        <v>#REF!</v>
      </c>
      <c r="J207" s="2" t="e">
        <f t="shared" si="3"/>
        <v>#REF!</v>
      </c>
      <c r="K207" s="2"/>
    </row>
    <row r="208" s="1" customFormat="1" ht="20" customHeight="1" spans="1:11">
      <c r="A208" s="8">
        <v>205</v>
      </c>
      <c r="B208" s="8" t="s">
        <v>11</v>
      </c>
      <c r="C208" s="6" t="s">
        <v>24</v>
      </c>
      <c r="D208" s="6" t="s">
        <v>372</v>
      </c>
      <c r="E208" s="7" t="s">
        <v>17</v>
      </c>
      <c r="F208" s="7">
        <v>50</v>
      </c>
      <c r="G208" s="8"/>
      <c r="H208" s="2"/>
      <c r="I208" s="2" t="e">
        <f>MID(#REF!,7,6)</f>
        <v>#REF!</v>
      </c>
      <c r="J208" s="2" t="e">
        <f t="shared" si="3"/>
        <v>#REF!</v>
      </c>
      <c r="K208" s="2"/>
    </row>
    <row r="209" s="1" customFormat="1" ht="20" hidden="1" customHeight="1" spans="1:11 16365:16376">
      <c r="A209" s="8">
        <v>206</v>
      </c>
      <c r="B209" s="8" t="s">
        <v>11</v>
      </c>
      <c r="C209" s="20" t="s">
        <v>373</v>
      </c>
      <c r="D209" s="20" t="s">
        <v>374</v>
      </c>
      <c r="E209" s="6" t="s">
        <v>17</v>
      </c>
      <c r="F209" s="19">
        <v>50</v>
      </c>
      <c r="G209" s="8"/>
      <c r="H209" s="2"/>
      <c r="I209" s="2" t="e">
        <f>MID(#REF!,7,6)</f>
        <v>#REF!</v>
      </c>
      <c r="J209" s="2" t="e">
        <f t="shared" si="3"/>
        <v>#REF!</v>
      </c>
      <c r="K209" s="2"/>
    </row>
    <row r="210" s="1" customFormat="1" ht="20" hidden="1" customHeight="1" spans="1:11 16365:16376">
      <c r="A210" s="8">
        <v>207</v>
      </c>
      <c r="B210" s="8" t="s">
        <v>11</v>
      </c>
      <c r="C210" s="20" t="s">
        <v>375</v>
      </c>
      <c r="D210" s="20" t="s">
        <v>376</v>
      </c>
      <c r="E210" s="6" t="s">
        <v>17</v>
      </c>
      <c r="F210" s="19">
        <v>50</v>
      </c>
      <c r="G210" s="8"/>
      <c r="H210" s="2"/>
      <c r="I210" s="2" t="e">
        <f>MID(#REF!,7,6)</f>
        <v>#REF!</v>
      </c>
      <c r="J210" s="2" t="e">
        <f t="shared" si="3"/>
        <v>#REF!</v>
      </c>
      <c r="K210" s="2"/>
    </row>
    <row r="211" s="1" customFormat="1" ht="20" hidden="1" customHeight="1" spans="1:11 16365:16376">
      <c r="A211" s="8">
        <v>208</v>
      </c>
      <c r="B211" s="8" t="s">
        <v>11</v>
      </c>
      <c r="C211" s="20" t="s">
        <v>95</v>
      </c>
      <c r="D211" s="20" t="s">
        <v>377</v>
      </c>
      <c r="E211" s="6" t="s">
        <v>17</v>
      </c>
      <c r="F211" s="19">
        <v>50</v>
      </c>
      <c r="G211" s="8"/>
      <c r="H211" s="2"/>
      <c r="I211" s="2" t="e">
        <f>MID(#REF!,7,6)</f>
        <v>#REF!</v>
      </c>
      <c r="J211" s="2" t="e">
        <f t="shared" si="3"/>
        <v>#REF!</v>
      </c>
      <c r="K211" s="2"/>
    </row>
    <row r="212" s="1" customFormat="1" ht="20" hidden="1" customHeight="1" spans="1:11 16365:16376">
      <c r="A212" s="8">
        <v>209</v>
      </c>
      <c r="B212" s="8" t="s">
        <v>11</v>
      </c>
      <c r="C212" s="20" t="s">
        <v>378</v>
      </c>
      <c r="D212" s="20" t="s">
        <v>379</v>
      </c>
      <c r="E212" s="6" t="s">
        <v>14</v>
      </c>
      <c r="F212" s="19">
        <v>50</v>
      </c>
      <c r="G212" s="8"/>
      <c r="H212" s="2"/>
      <c r="I212" s="2" t="e">
        <f>MID(#REF!,7,6)</f>
        <v>#REF!</v>
      </c>
      <c r="J212" s="2" t="e">
        <f t="shared" si="3"/>
        <v>#REF!</v>
      </c>
      <c r="K212" s="2"/>
    </row>
    <row r="213" s="1" customFormat="1" ht="20" hidden="1" customHeight="1" spans="1:11 16365:16376">
      <c r="A213" s="8">
        <v>210</v>
      </c>
      <c r="B213" s="8" t="s">
        <v>11</v>
      </c>
      <c r="C213" s="7" t="s">
        <v>380</v>
      </c>
      <c r="D213" s="7" t="s">
        <v>381</v>
      </c>
      <c r="E213" s="6" t="s">
        <v>17</v>
      </c>
      <c r="F213" s="19">
        <v>50</v>
      </c>
      <c r="G213" s="8"/>
      <c r="H213" s="2"/>
      <c r="I213" s="2" t="e">
        <f>MID(#REF!,7,6)</f>
        <v>#REF!</v>
      </c>
      <c r="J213" s="2" t="e">
        <f t="shared" si="3"/>
        <v>#REF!</v>
      </c>
      <c r="K213" s="2"/>
    </row>
    <row r="214" s="1" customFormat="1" ht="20" hidden="1" customHeight="1" spans="1:11 16365:16376">
      <c r="A214" s="8">
        <v>211</v>
      </c>
      <c r="B214" s="8" t="s">
        <v>11</v>
      </c>
      <c r="C214" s="7" t="s">
        <v>382</v>
      </c>
      <c r="D214" s="7" t="s">
        <v>383</v>
      </c>
      <c r="E214" s="6" t="s">
        <v>17</v>
      </c>
      <c r="F214" s="19">
        <v>50</v>
      </c>
      <c r="G214" s="8"/>
      <c r="H214" s="2"/>
      <c r="I214" s="2" t="e">
        <f>MID(#REF!,7,6)</f>
        <v>#REF!</v>
      </c>
      <c r="J214" s="2" t="e">
        <f t="shared" si="3"/>
        <v>#REF!</v>
      </c>
      <c r="K214" s="2"/>
    </row>
    <row r="215" s="1" customFormat="1" ht="20" hidden="1" customHeight="1" spans="1:11 16365:16376">
      <c r="A215" s="8">
        <v>212</v>
      </c>
      <c r="B215" s="8" t="s">
        <v>11</v>
      </c>
      <c r="C215" s="7" t="s">
        <v>284</v>
      </c>
      <c r="D215" s="7" t="s">
        <v>384</v>
      </c>
      <c r="E215" s="6" t="s">
        <v>14</v>
      </c>
      <c r="F215" s="19">
        <v>50</v>
      </c>
      <c r="G215" s="8"/>
      <c r="H215" s="2"/>
      <c r="I215" s="2" t="e">
        <f>MID(#REF!,7,6)</f>
        <v>#REF!</v>
      </c>
      <c r="J215" s="2" t="e">
        <f t="shared" si="3"/>
        <v>#REF!</v>
      </c>
      <c r="K215" s="2"/>
    </row>
    <row r="216" s="1" customFormat="1" ht="20" hidden="1" customHeight="1" spans="1:11 16365:16376">
      <c r="A216" s="8">
        <v>213</v>
      </c>
      <c r="B216" s="8" t="s">
        <v>11</v>
      </c>
      <c r="C216" s="24" t="s">
        <v>85</v>
      </c>
      <c r="D216" s="24" t="s">
        <v>385</v>
      </c>
      <c r="E216" s="6" t="s">
        <v>14</v>
      </c>
      <c r="F216" s="19">
        <v>50</v>
      </c>
      <c r="G216" s="8"/>
      <c r="H216" s="2"/>
      <c r="I216" s="2" t="e">
        <f>MID(#REF!,7,6)</f>
        <v>#REF!</v>
      </c>
      <c r="J216" s="2" t="e">
        <f t="shared" si="3"/>
        <v>#REF!</v>
      </c>
      <c r="K216" s="2"/>
    </row>
    <row r="217" s="1" customFormat="1" ht="20" hidden="1" customHeight="1" spans="1:11 16365:16376">
      <c r="A217" s="8">
        <v>214</v>
      </c>
      <c r="B217" s="8" t="s">
        <v>11</v>
      </c>
      <c r="C217" s="6" t="s">
        <v>300</v>
      </c>
      <c r="D217" s="6" t="s">
        <v>386</v>
      </c>
      <c r="E217" s="6" t="s">
        <v>14</v>
      </c>
      <c r="F217" s="19">
        <v>50</v>
      </c>
      <c r="G217" s="8"/>
      <c r="H217" s="2"/>
      <c r="I217" s="2" t="e">
        <f>MID(#REF!,7,6)</f>
        <v>#REF!</v>
      </c>
      <c r="J217" s="2" t="e">
        <f t="shared" si="3"/>
        <v>#REF!</v>
      </c>
      <c r="K217" s="2"/>
    </row>
    <row r="218" s="1" customFormat="1" ht="20" hidden="1" customHeight="1" spans="1:11 16365:16376">
      <c r="A218" s="8">
        <v>215</v>
      </c>
      <c r="B218" s="8" t="s">
        <v>11</v>
      </c>
      <c r="C218" s="20" t="s">
        <v>318</v>
      </c>
      <c r="D218" s="20" t="s">
        <v>387</v>
      </c>
      <c r="E218" s="6" t="s">
        <v>14</v>
      </c>
      <c r="F218" s="19">
        <v>50</v>
      </c>
      <c r="G218" s="8"/>
      <c r="H218" s="2"/>
      <c r="I218" s="2" t="e">
        <f>MID(#REF!,7,6)</f>
        <v>#REF!</v>
      </c>
      <c r="J218" s="2" t="e">
        <f t="shared" si="3"/>
        <v>#REF!</v>
      </c>
      <c r="K218" s="2"/>
    </row>
    <row r="219" s="1" customFormat="1" ht="20" hidden="1" customHeight="1" spans="1:11 16365:16376">
      <c r="A219" s="8">
        <v>216</v>
      </c>
      <c r="B219" s="8" t="s">
        <v>11</v>
      </c>
      <c r="C219" s="20" t="s">
        <v>68</v>
      </c>
      <c r="D219" s="20" t="s">
        <v>388</v>
      </c>
      <c r="E219" s="6" t="s">
        <v>14</v>
      </c>
      <c r="F219" s="19">
        <v>50</v>
      </c>
      <c r="G219" s="8"/>
      <c r="H219" s="2"/>
      <c r="I219" s="2" t="e">
        <f>MID(#REF!,7,6)</f>
        <v>#REF!</v>
      </c>
      <c r="J219" s="2" t="e">
        <f t="shared" si="3"/>
        <v>#REF!</v>
      </c>
      <c r="K219" s="2"/>
      <c r="XEK219" s="10"/>
      <c r="XEL219" s="10"/>
      <c r="XEM219" s="10"/>
      <c r="XEN219" s="10"/>
      <c r="XEO219" s="10"/>
      <c r="XEP219" s="10"/>
      <c r="XEQ219" s="10"/>
      <c r="XER219" s="10"/>
      <c r="XES219" s="10"/>
      <c r="XET219" s="10"/>
      <c r="XEU219" s="10"/>
      <c r="XEV219" s="10"/>
    </row>
    <row r="220" s="1" customFormat="1" ht="20" hidden="1" customHeight="1" spans="1:11 16365:16376">
      <c r="A220" s="8">
        <v>217</v>
      </c>
      <c r="B220" s="8" t="s">
        <v>11</v>
      </c>
      <c r="C220" s="20" t="s">
        <v>389</v>
      </c>
      <c r="D220" s="20" t="s">
        <v>390</v>
      </c>
      <c r="E220" s="6" t="s">
        <v>14</v>
      </c>
      <c r="F220" s="19">
        <v>50</v>
      </c>
      <c r="G220" s="8"/>
      <c r="H220" s="2"/>
      <c r="I220" s="2" t="e">
        <f>MID(#REF!,7,6)</f>
        <v>#REF!</v>
      </c>
      <c r="J220" s="2" t="e">
        <f t="shared" si="3"/>
        <v>#REF!</v>
      </c>
      <c r="K220" s="2"/>
    </row>
    <row r="221" s="1" customFormat="1" ht="20" hidden="1" customHeight="1" spans="1:11 16365:16376">
      <c r="A221" s="8">
        <v>218</v>
      </c>
      <c r="B221" s="8" t="s">
        <v>11</v>
      </c>
      <c r="C221" s="20" t="s">
        <v>391</v>
      </c>
      <c r="D221" s="20" t="s">
        <v>392</v>
      </c>
      <c r="E221" s="6" t="s">
        <v>14</v>
      </c>
      <c r="F221" s="19">
        <v>50</v>
      </c>
      <c r="G221" s="8"/>
      <c r="H221" s="2"/>
      <c r="I221" s="2" t="e">
        <f>MID(#REF!,7,6)</f>
        <v>#REF!</v>
      </c>
      <c r="J221" s="2" t="e">
        <f t="shared" si="3"/>
        <v>#REF!</v>
      </c>
      <c r="K221" s="2"/>
    </row>
    <row r="222" s="1" customFormat="1" ht="20" hidden="1" customHeight="1" spans="1:11 16365:16376">
      <c r="A222" s="8">
        <v>219</v>
      </c>
      <c r="B222" s="8" t="s">
        <v>11</v>
      </c>
      <c r="C222" s="20" t="s">
        <v>393</v>
      </c>
      <c r="D222" s="20" t="s">
        <v>394</v>
      </c>
      <c r="E222" s="6" t="s">
        <v>14</v>
      </c>
      <c r="F222" s="19">
        <v>50</v>
      </c>
      <c r="G222" s="8"/>
      <c r="H222" s="2"/>
      <c r="I222" s="2" t="e">
        <f>MID(#REF!,7,6)</f>
        <v>#REF!</v>
      </c>
      <c r="J222" s="2" t="e">
        <f t="shared" si="3"/>
        <v>#REF!</v>
      </c>
      <c r="K222" s="2"/>
    </row>
    <row r="223" s="1" customFormat="1" ht="20" hidden="1" customHeight="1" spans="1:11 16365:16376">
      <c r="A223" s="8">
        <v>220</v>
      </c>
      <c r="B223" s="8" t="s">
        <v>11</v>
      </c>
      <c r="C223" s="20" t="s">
        <v>395</v>
      </c>
      <c r="D223" s="20" t="s">
        <v>396</v>
      </c>
      <c r="E223" s="6" t="s">
        <v>14</v>
      </c>
      <c r="F223" s="19">
        <v>50</v>
      </c>
      <c r="G223" s="8"/>
      <c r="H223" s="2"/>
      <c r="I223" s="2" t="e">
        <f>MID(#REF!,7,6)</f>
        <v>#REF!</v>
      </c>
      <c r="J223" s="2" t="e">
        <f t="shared" si="3"/>
        <v>#REF!</v>
      </c>
      <c r="K223" s="2"/>
    </row>
    <row r="224" s="1" customFormat="1" ht="20" hidden="1" customHeight="1" spans="1:11 16365:16376">
      <c r="A224" s="8">
        <v>221</v>
      </c>
      <c r="B224" s="8" t="s">
        <v>11</v>
      </c>
      <c r="C224" s="20" t="s">
        <v>397</v>
      </c>
      <c r="D224" s="20" t="s">
        <v>398</v>
      </c>
      <c r="E224" s="6" t="s">
        <v>14</v>
      </c>
      <c r="F224" s="19">
        <v>50</v>
      </c>
      <c r="G224" s="8"/>
      <c r="H224" s="2"/>
      <c r="I224" s="2" t="e">
        <f>MID(#REF!,7,6)</f>
        <v>#REF!</v>
      </c>
      <c r="J224" s="2" t="e">
        <f t="shared" si="3"/>
        <v>#REF!</v>
      </c>
      <c r="K224" s="2"/>
    </row>
    <row r="225" s="1" customFormat="1" ht="20" hidden="1" customHeight="1" spans="1:11">
      <c r="A225" s="8">
        <v>222</v>
      </c>
      <c r="B225" s="8" t="s">
        <v>11</v>
      </c>
      <c r="C225" s="20" t="s">
        <v>399</v>
      </c>
      <c r="D225" s="20" t="s">
        <v>400</v>
      </c>
      <c r="E225" s="6" t="s">
        <v>14</v>
      </c>
      <c r="F225" s="19">
        <v>50</v>
      </c>
      <c r="G225" s="8"/>
      <c r="H225" s="2"/>
      <c r="I225" s="2" t="e">
        <f>MID(#REF!,7,6)</f>
        <v>#REF!</v>
      </c>
      <c r="J225" s="2" t="e">
        <f t="shared" si="3"/>
        <v>#REF!</v>
      </c>
      <c r="K225" s="2"/>
    </row>
    <row r="226" s="1" customFormat="1" ht="20" hidden="1" customHeight="1" spans="1:11">
      <c r="A226" s="8">
        <v>223</v>
      </c>
      <c r="B226" s="8" t="s">
        <v>11</v>
      </c>
      <c r="C226" s="7" t="s">
        <v>101</v>
      </c>
      <c r="D226" s="7" t="s">
        <v>401</v>
      </c>
      <c r="E226" s="6" t="s">
        <v>14</v>
      </c>
      <c r="F226" s="19">
        <v>50</v>
      </c>
      <c r="G226" s="8"/>
      <c r="H226" s="2"/>
      <c r="I226" s="2" t="e">
        <f>MID(#REF!,7,6)</f>
        <v>#REF!</v>
      </c>
      <c r="J226" s="2" t="e">
        <f t="shared" si="3"/>
        <v>#REF!</v>
      </c>
      <c r="K226" s="2"/>
    </row>
    <row r="227" s="1" customFormat="1" ht="20" hidden="1" customHeight="1" spans="1:11">
      <c r="A227" s="8">
        <v>224</v>
      </c>
      <c r="B227" s="8" t="s">
        <v>11</v>
      </c>
      <c r="C227" s="7" t="s">
        <v>208</v>
      </c>
      <c r="D227" s="7" t="s">
        <v>402</v>
      </c>
      <c r="E227" s="6" t="s">
        <v>14</v>
      </c>
      <c r="F227" s="19">
        <v>50</v>
      </c>
      <c r="G227" s="8"/>
      <c r="H227" s="2"/>
      <c r="I227" s="2" t="e">
        <f>MID(#REF!,7,6)</f>
        <v>#REF!</v>
      </c>
      <c r="J227" s="2" t="e">
        <f t="shared" si="3"/>
        <v>#REF!</v>
      </c>
      <c r="K227" s="2"/>
    </row>
    <row r="228" s="1" customFormat="1" ht="20" hidden="1" customHeight="1" spans="1:11">
      <c r="A228" s="8">
        <v>225</v>
      </c>
      <c r="B228" s="8" t="s">
        <v>11</v>
      </c>
      <c r="C228" s="7" t="s">
        <v>145</v>
      </c>
      <c r="D228" s="7" t="s">
        <v>403</v>
      </c>
      <c r="E228" s="6" t="s">
        <v>17</v>
      </c>
      <c r="F228" s="19">
        <v>50</v>
      </c>
      <c r="G228" s="8"/>
      <c r="H228" s="2"/>
      <c r="I228" s="2" t="e">
        <f>MID(#REF!,7,6)</f>
        <v>#REF!</v>
      </c>
      <c r="J228" s="2" t="e">
        <f t="shared" si="3"/>
        <v>#REF!</v>
      </c>
      <c r="K228" s="2"/>
    </row>
    <row r="229" s="1" customFormat="1" ht="20" hidden="1" customHeight="1" spans="1:11">
      <c r="A229" s="8">
        <v>226</v>
      </c>
      <c r="B229" s="8" t="s">
        <v>11</v>
      </c>
      <c r="C229" s="8" t="s">
        <v>43</v>
      </c>
      <c r="D229" s="8" t="s">
        <v>404</v>
      </c>
      <c r="E229" s="6" t="s">
        <v>17</v>
      </c>
      <c r="F229" s="19">
        <v>50</v>
      </c>
      <c r="G229" s="8"/>
      <c r="H229" s="2"/>
      <c r="I229" s="2" t="e">
        <f>MID(#REF!,7,6)</f>
        <v>#REF!</v>
      </c>
      <c r="J229" s="2" t="e">
        <f t="shared" si="3"/>
        <v>#REF!</v>
      </c>
      <c r="K229" s="2"/>
    </row>
    <row r="230" s="1" customFormat="1" ht="20" hidden="1" customHeight="1" spans="1:11">
      <c r="A230" s="8">
        <v>227</v>
      </c>
      <c r="B230" s="8" t="s">
        <v>11</v>
      </c>
      <c r="C230" s="20" t="s">
        <v>405</v>
      </c>
      <c r="D230" s="20" t="s">
        <v>406</v>
      </c>
      <c r="E230" s="6" t="s">
        <v>14</v>
      </c>
      <c r="F230" s="19">
        <v>50</v>
      </c>
      <c r="G230" s="8"/>
      <c r="H230" s="2"/>
      <c r="I230" s="2" t="e">
        <f>MID(#REF!,7,6)</f>
        <v>#REF!</v>
      </c>
      <c r="J230" s="2" t="e">
        <f t="shared" si="3"/>
        <v>#REF!</v>
      </c>
      <c r="K230" s="2"/>
    </row>
    <row r="231" s="1" customFormat="1" ht="20" hidden="1" customHeight="1" spans="1:11">
      <c r="A231" s="8">
        <v>228</v>
      </c>
      <c r="B231" s="8" t="s">
        <v>11</v>
      </c>
      <c r="C231" s="20" t="s">
        <v>407</v>
      </c>
      <c r="D231" s="20" t="s">
        <v>408</v>
      </c>
      <c r="E231" s="6" t="s">
        <v>17</v>
      </c>
      <c r="F231" s="19">
        <v>50</v>
      </c>
      <c r="G231" s="8"/>
      <c r="H231" s="2"/>
      <c r="I231" s="2" t="e">
        <f>MID(#REF!,7,6)</f>
        <v>#REF!</v>
      </c>
      <c r="J231" s="2" t="e">
        <f t="shared" si="3"/>
        <v>#REF!</v>
      </c>
      <c r="K231" s="2"/>
    </row>
    <row r="232" s="1" customFormat="1" ht="20" hidden="1" customHeight="1" spans="1:11">
      <c r="A232" s="8">
        <v>229</v>
      </c>
      <c r="B232" s="8" t="s">
        <v>11</v>
      </c>
      <c r="C232" s="7" t="s">
        <v>409</v>
      </c>
      <c r="D232" s="7" t="s">
        <v>410</v>
      </c>
      <c r="E232" s="6" t="s">
        <v>14</v>
      </c>
      <c r="F232" s="19">
        <v>50</v>
      </c>
      <c r="G232" s="8"/>
      <c r="H232" s="2"/>
      <c r="I232" s="2" t="e">
        <f>MID(#REF!,7,6)</f>
        <v>#REF!</v>
      </c>
      <c r="J232" s="2" t="e">
        <f t="shared" si="3"/>
        <v>#REF!</v>
      </c>
      <c r="K232" s="2"/>
    </row>
    <row r="233" s="1" customFormat="1" ht="20" hidden="1" customHeight="1" spans="1:11">
      <c r="A233" s="8">
        <v>230</v>
      </c>
      <c r="B233" s="8" t="s">
        <v>11</v>
      </c>
      <c r="C233" s="6" t="s">
        <v>270</v>
      </c>
      <c r="D233" s="7" t="s">
        <v>411</v>
      </c>
      <c r="E233" s="6" t="s">
        <v>17</v>
      </c>
      <c r="F233" s="19">
        <v>50</v>
      </c>
      <c r="G233" s="6"/>
      <c r="H233" s="2"/>
      <c r="I233" s="2" t="e">
        <f>MID(#REF!,7,6)</f>
        <v>#REF!</v>
      </c>
      <c r="J233" s="2" t="e">
        <f t="shared" si="3"/>
        <v>#REF!</v>
      </c>
      <c r="K233" s="2"/>
    </row>
    <row r="234" s="1" customFormat="1" ht="20" hidden="1" customHeight="1" spans="1:11">
      <c r="A234" s="8">
        <v>231</v>
      </c>
      <c r="B234" s="8" t="s">
        <v>11</v>
      </c>
      <c r="C234" s="6" t="s">
        <v>405</v>
      </c>
      <c r="D234" s="7" t="s">
        <v>412</v>
      </c>
      <c r="E234" s="6" t="s">
        <v>17</v>
      </c>
      <c r="F234" s="19">
        <v>50</v>
      </c>
      <c r="G234" s="6"/>
      <c r="H234" s="2"/>
      <c r="I234" s="2" t="e">
        <f>MID(#REF!,7,6)</f>
        <v>#REF!</v>
      </c>
      <c r="J234" s="2" t="e">
        <f t="shared" si="3"/>
        <v>#REF!</v>
      </c>
      <c r="K234" s="2"/>
    </row>
    <row r="235" s="1" customFormat="1" ht="20" hidden="1" customHeight="1" spans="1:11">
      <c r="A235" s="8">
        <v>232</v>
      </c>
      <c r="B235" s="8" t="s">
        <v>11</v>
      </c>
      <c r="C235" s="6" t="s">
        <v>413</v>
      </c>
      <c r="D235" s="7" t="s">
        <v>414</v>
      </c>
      <c r="E235" s="6" t="s">
        <v>14</v>
      </c>
      <c r="F235" s="19">
        <v>50</v>
      </c>
      <c r="G235" s="6"/>
      <c r="H235" s="2"/>
      <c r="I235" s="2" t="e">
        <f>MID(#REF!,7,6)</f>
        <v>#REF!</v>
      </c>
      <c r="J235" s="2" t="e">
        <f t="shared" si="3"/>
        <v>#REF!</v>
      </c>
      <c r="K235" s="2"/>
    </row>
    <row r="236" s="1" customFormat="1" ht="20" hidden="1" customHeight="1" spans="1:11">
      <c r="A236" s="8">
        <v>233</v>
      </c>
      <c r="B236" s="8" t="s">
        <v>11</v>
      </c>
      <c r="C236" s="6" t="s">
        <v>187</v>
      </c>
      <c r="D236" s="7" t="s">
        <v>415</v>
      </c>
      <c r="E236" s="6" t="s">
        <v>17</v>
      </c>
      <c r="F236" s="19">
        <v>50</v>
      </c>
      <c r="G236" s="6"/>
      <c r="H236" s="2"/>
      <c r="I236" s="2" t="e">
        <f>MID(#REF!,7,6)</f>
        <v>#REF!</v>
      </c>
      <c r="J236" s="2" t="e">
        <f t="shared" si="3"/>
        <v>#REF!</v>
      </c>
      <c r="K236" s="2"/>
    </row>
    <row r="237" s="1" customFormat="1" ht="20" hidden="1" customHeight="1" spans="1:11">
      <c r="A237" s="8">
        <v>234</v>
      </c>
      <c r="B237" s="8" t="s">
        <v>11</v>
      </c>
      <c r="C237" s="6" t="s">
        <v>416</v>
      </c>
      <c r="D237" s="7" t="s">
        <v>417</v>
      </c>
      <c r="E237" s="6" t="s">
        <v>17</v>
      </c>
      <c r="F237" s="19">
        <v>50</v>
      </c>
      <c r="G237" s="6"/>
      <c r="H237" s="2"/>
      <c r="I237" s="2" t="e">
        <f>MID(#REF!,7,6)</f>
        <v>#REF!</v>
      </c>
      <c r="J237" s="2" t="e">
        <f t="shared" si="3"/>
        <v>#REF!</v>
      </c>
      <c r="K237" s="2"/>
    </row>
    <row r="238" s="1" customFormat="1" ht="20" hidden="1" customHeight="1" spans="1:11">
      <c r="A238" s="8">
        <v>235</v>
      </c>
      <c r="B238" s="8" t="s">
        <v>11</v>
      </c>
      <c r="C238" s="6" t="s">
        <v>349</v>
      </c>
      <c r="D238" s="7" t="s">
        <v>418</v>
      </c>
      <c r="E238" s="6" t="s">
        <v>14</v>
      </c>
      <c r="F238" s="19">
        <v>50</v>
      </c>
      <c r="G238" s="6"/>
      <c r="H238" s="2"/>
      <c r="I238" s="2" t="e">
        <f>MID(#REF!,7,6)</f>
        <v>#REF!</v>
      </c>
      <c r="J238" s="2" t="e">
        <f t="shared" si="3"/>
        <v>#REF!</v>
      </c>
      <c r="K238" s="2"/>
    </row>
    <row r="239" s="1" customFormat="1" ht="20" hidden="1" customHeight="1" spans="1:11">
      <c r="A239" s="8">
        <v>236</v>
      </c>
      <c r="B239" s="8" t="s">
        <v>11</v>
      </c>
      <c r="C239" s="6" t="s">
        <v>419</v>
      </c>
      <c r="D239" s="7" t="s">
        <v>420</v>
      </c>
      <c r="E239" s="6" t="s">
        <v>17</v>
      </c>
      <c r="F239" s="19">
        <v>50</v>
      </c>
      <c r="G239" s="6"/>
      <c r="H239" s="2"/>
      <c r="I239" s="2" t="e">
        <f>MID(#REF!,7,6)</f>
        <v>#REF!</v>
      </c>
      <c r="J239" s="2" t="e">
        <f t="shared" si="3"/>
        <v>#REF!</v>
      </c>
      <c r="K239" s="2"/>
    </row>
    <row r="240" s="1" customFormat="1" ht="20" hidden="1" customHeight="1" spans="1:11">
      <c r="A240" s="8">
        <v>237</v>
      </c>
      <c r="B240" s="8" t="s">
        <v>11</v>
      </c>
      <c r="C240" s="6" t="s">
        <v>359</v>
      </c>
      <c r="D240" s="7" t="s">
        <v>421</v>
      </c>
      <c r="E240" s="6" t="s">
        <v>17</v>
      </c>
      <c r="F240" s="19">
        <v>50</v>
      </c>
      <c r="G240" s="6"/>
      <c r="H240" s="2"/>
      <c r="I240" s="2" t="e">
        <f>MID(#REF!,7,6)</f>
        <v>#REF!</v>
      </c>
      <c r="J240" s="2" t="e">
        <f t="shared" si="3"/>
        <v>#REF!</v>
      </c>
      <c r="K240" s="2"/>
    </row>
    <row r="241" s="1" customFormat="1" ht="20" hidden="1" customHeight="1" spans="1:11">
      <c r="A241" s="8">
        <v>238</v>
      </c>
      <c r="B241" s="8" t="s">
        <v>11</v>
      </c>
      <c r="C241" s="6" t="s">
        <v>169</v>
      </c>
      <c r="D241" s="7" t="s">
        <v>422</v>
      </c>
      <c r="E241" s="6" t="s">
        <v>14</v>
      </c>
      <c r="F241" s="19">
        <v>50</v>
      </c>
      <c r="G241" s="6"/>
      <c r="H241" s="2"/>
      <c r="I241" s="2" t="e">
        <f>MID(#REF!,7,6)</f>
        <v>#REF!</v>
      </c>
      <c r="J241" s="2" t="e">
        <f t="shared" si="3"/>
        <v>#REF!</v>
      </c>
      <c r="K241" s="2"/>
    </row>
    <row r="242" s="1" customFormat="1" ht="20" hidden="1" customHeight="1" spans="1:11">
      <c r="A242" s="8">
        <v>239</v>
      </c>
      <c r="B242" s="8" t="s">
        <v>11</v>
      </c>
      <c r="C242" s="6" t="s">
        <v>259</v>
      </c>
      <c r="D242" s="7" t="s">
        <v>423</v>
      </c>
      <c r="E242" s="6" t="s">
        <v>17</v>
      </c>
      <c r="F242" s="19">
        <v>50</v>
      </c>
      <c r="G242" s="6"/>
      <c r="H242" s="2"/>
      <c r="I242" s="2" t="e">
        <f>MID(#REF!,7,6)</f>
        <v>#REF!</v>
      </c>
      <c r="J242" s="2" t="e">
        <f t="shared" si="3"/>
        <v>#REF!</v>
      </c>
      <c r="K242" s="2"/>
    </row>
    <row r="243" s="1" customFormat="1" ht="20" hidden="1" customHeight="1" spans="1:11">
      <c r="A243" s="8">
        <v>240</v>
      </c>
      <c r="B243" s="8" t="s">
        <v>11</v>
      </c>
      <c r="C243" s="6" t="s">
        <v>380</v>
      </c>
      <c r="D243" s="7" t="s">
        <v>424</v>
      </c>
      <c r="E243" s="6" t="s">
        <v>14</v>
      </c>
      <c r="F243" s="19">
        <v>50</v>
      </c>
      <c r="G243" s="6"/>
      <c r="H243" s="2"/>
      <c r="I243" s="2" t="e">
        <f>MID(#REF!,7,6)</f>
        <v>#REF!</v>
      </c>
      <c r="J243" s="2" t="e">
        <f t="shared" si="3"/>
        <v>#REF!</v>
      </c>
      <c r="K243" s="2"/>
    </row>
    <row r="244" s="1" customFormat="1" ht="20" hidden="1" customHeight="1" spans="1:11">
      <c r="A244" s="8">
        <v>241</v>
      </c>
      <c r="B244" s="8" t="s">
        <v>11</v>
      </c>
      <c r="C244" s="6" t="s">
        <v>356</v>
      </c>
      <c r="D244" s="24" t="s">
        <v>425</v>
      </c>
      <c r="E244" s="6" t="s">
        <v>14</v>
      </c>
      <c r="F244" s="19">
        <v>50</v>
      </c>
      <c r="G244" s="6"/>
      <c r="H244" s="2"/>
      <c r="I244" s="2" t="e">
        <f>MID(#REF!,7,6)</f>
        <v>#REF!</v>
      </c>
      <c r="J244" s="2" t="e">
        <f t="shared" si="3"/>
        <v>#REF!</v>
      </c>
      <c r="K244" s="2"/>
    </row>
    <row r="245" s="1" customFormat="1" ht="20" hidden="1" customHeight="1" spans="1:11">
      <c r="A245" s="8">
        <v>242</v>
      </c>
      <c r="B245" s="8" t="s">
        <v>11</v>
      </c>
      <c r="C245" s="6" t="s">
        <v>426</v>
      </c>
      <c r="D245" s="7" t="s">
        <v>427</v>
      </c>
      <c r="E245" s="6" t="s">
        <v>14</v>
      </c>
      <c r="F245" s="19">
        <v>50</v>
      </c>
      <c r="G245" s="6"/>
      <c r="H245" s="2"/>
      <c r="I245" s="2" t="e">
        <f>MID(#REF!,7,6)</f>
        <v>#REF!</v>
      </c>
      <c r="J245" s="2" t="e">
        <f t="shared" si="3"/>
        <v>#REF!</v>
      </c>
      <c r="K245" s="2"/>
    </row>
    <row r="246" s="1" customFormat="1" ht="20" hidden="1" customHeight="1" spans="1:11">
      <c r="A246" s="8">
        <v>243</v>
      </c>
      <c r="B246" s="8" t="s">
        <v>11</v>
      </c>
      <c r="C246" s="6" t="s">
        <v>428</v>
      </c>
      <c r="D246" s="24" t="s">
        <v>429</v>
      </c>
      <c r="E246" s="6" t="s">
        <v>17</v>
      </c>
      <c r="F246" s="19">
        <v>50</v>
      </c>
      <c r="G246" s="6"/>
      <c r="H246" s="2"/>
      <c r="I246" s="2" t="e">
        <f>MID(#REF!,7,6)</f>
        <v>#REF!</v>
      </c>
      <c r="J246" s="2" t="e">
        <f t="shared" si="3"/>
        <v>#REF!</v>
      </c>
      <c r="K246" s="2"/>
    </row>
    <row r="247" s="1" customFormat="1" ht="20" hidden="1" customHeight="1" spans="1:11">
      <c r="A247" s="8">
        <v>244</v>
      </c>
      <c r="B247" s="8" t="s">
        <v>11</v>
      </c>
      <c r="C247" s="6" t="s">
        <v>143</v>
      </c>
      <c r="D247" s="24" t="s">
        <v>305</v>
      </c>
      <c r="E247" s="6" t="s">
        <v>14</v>
      </c>
      <c r="F247" s="19">
        <v>50</v>
      </c>
      <c r="G247" s="6"/>
      <c r="H247" s="2"/>
      <c r="I247" s="2" t="e">
        <f>MID(#REF!,7,6)</f>
        <v>#REF!</v>
      </c>
      <c r="J247" s="2" t="e">
        <f t="shared" si="3"/>
        <v>#REF!</v>
      </c>
      <c r="K247" s="2"/>
    </row>
    <row r="248" s="1" customFormat="1" ht="20" hidden="1" customHeight="1" spans="1:11">
      <c r="A248" s="8">
        <v>245</v>
      </c>
      <c r="B248" s="8" t="s">
        <v>11</v>
      </c>
      <c r="C248" s="6" t="s">
        <v>389</v>
      </c>
      <c r="D248" s="6" t="s">
        <v>430</v>
      </c>
      <c r="E248" s="6" t="s">
        <v>14</v>
      </c>
      <c r="F248" s="19">
        <v>50</v>
      </c>
      <c r="G248" s="6"/>
      <c r="H248" s="2"/>
      <c r="I248" s="2" t="e">
        <f>MID(#REF!,7,6)</f>
        <v>#REF!</v>
      </c>
      <c r="J248" s="2" t="e">
        <f t="shared" si="3"/>
        <v>#REF!</v>
      </c>
      <c r="K248" s="2"/>
    </row>
    <row r="249" s="1" customFormat="1" ht="20" hidden="1" customHeight="1" spans="1:11">
      <c r="A249" s="8">
        <v>246</v>
      </c>
      <c r="B249" s="8" t="s">
        <v>11</v>
      </c>
      <c r="C249" s="6" t="s">
        <v>431</v>
      </c>
      <c r="D249" s="6" t="s">
        <v>432</v>
      </c>
      <c r="E249" s="6" t="s">
        <v>14</v>
      </c>
      <c r="F249" s="19">
        <v>50</v>
      </c>
      <c r="G249" s="6"/>
      <c r="H249" s="2"/>
      <c r="I249" s="2" t="e">
        <f>MID(#REF!,7,6)</f>
        <v>#REF!</v>
      </c>
      <c r="J249" s="2" t="e">
        <f t="shared" si="3"/>
        <v>#REF!</v>
      </c>
      <c r="K249" s="2"/>
    </row>
    <row r="250" s="1" customFormat="1" ht="20" hidden="1" customHeight="1" spans="1:11">
      <c r="A250" s="8">
        <v>247</v>
      </c>
      <c r="B250" s="8" t="s">
        <v>11</v>
      </c>
      <c r="C250" s="6" t="s">
        <v>270</v>
      </c>
      <c r="D250" s="6" t="s">
        <v>433</v>
      </c>
      <c r="E250" s="6" t="s">
        <v>17</v>
      </c>
      <c r="F250" s="19">
        <v>50</v>
      </c>
      <c r="G250" s="6"/>
      <c r="H250" s="2"/>
      <c r="I250" s="2" t="e">
        <f>MID(#REF!,7,6)</f>
        <v>#REF!</v>
      </c>
      <c r="J250" s="2" t="e">
        <f t="shared" si="3"/>
        <v>#REF!</v>
      </c>
      <c r="K250" s="2"/>
    </row>
    <row r="251" s="1" customFormat="1" ht="20" hidden="1" customHeight="1" spans="1:11">
      <c r="A251" s="8">
        <v>248</v>
      </c>
      <c r="B251" s="8" t="s">
        <v>11</v>
      </c>
      <c r="C251" s="6" t="s">
        <v>104</v>
      </c>
      <c r="D251" s="6" t="s">
        <v>434</v>
      </c>
      <c r="E251" s="6" t="s">
        <v>14</v>
      </c>
      <c r="F251" s="19">
        <v>50</v>
      </c>
      <c r="G251" s="6"/>
      <c r="H251" s="2"/>
      <c r="I251" s="2" t="e">
        <f>MID(#REF!,7,6)</f>
        <v>#REF!</v>
      </c>
      <c r="J251" s="2" t="e">
        <f t="shared" si="3"/>
        <v>#REF!</v>
      </c>
      <c r="K251" s="2"/>
    </row>
    <row r="252" s="1" customFormat="1" ht="20" hidden="1" customHeight="1" spans="1:11">
      <c r="A252" s="8">
        <v>249</v>
      </c>
      <c r="B252" s="8" t="s">
        <v>11</v>
      </c>
      <c r="C252" s="6" t="s">
        <v>270</v>
      </c>
      <c r="D252" s="7" t="s">
        <v>435</v>
      </c>
      <c r="E252" s="6" t="s">
        <v>14</v>
      </c>
      <c r="F252" s="19">
        <v>50</v>
      </c>
      <c r="G252" s="6"/>
      <c r="H252" s="2"/>
      <c r="I252" s="2" t="e">
        <f>MID(#REF!,7,6)</f>
        <v>#REF!</v>
      </c>
      <c r="J252" s="2" t="e">
        <f t="shared" si="3"/>
        <v>#REF!</v>
      </c>
      <c r="K252" s="2"/>
    </row>
    <row r="253" s="1" customFormat="1" ht="20" hidden="1" customHeight="1" spans="1:11">
      <c r="A253" s="8">
        <v>250</v>
      </c>
      <c r="B253" s="8" t="s">
        <v>11</v>
      </c>
      <c r="C253" s="6" t="s">
        <v>436</v>
      </c>
      <c r="D253" s="7" t="s">
        <v>437</v>
      </c>
      <c r="E253" s="6" t="s">
        <v>14</v>
      </c>
      <c r="F253" s="19">
        <v>50</v>
      </c>
      <c r="G253" s="6"/>
      <c r="H253" s="2"/>
      <c r="I253" s="2" t="e">
        <f>MID(#REF!,7,6)</f>
        <v>#REF!</v>
      </c>
      <c r="J253" s="2" t="e">
        <f t="shared" si="3"/>
        <v>#REF!</v>
      </c>
      <c r="K253" s="2"/>
    </row>
    <row r="254" s="1" customFormat="1" ht="20" hidden="1" customHeight="1" spans="1:11">
      <c r="A254" s="8">
        <v>251</v>
      </c>
      <c r="B254" s="8" t="s">
        <v>11</v>
      </c>
      <c r="C254" s="6" t="s">
        <v>438</v>
      </c>
      <c r="D254" s="7" t="s">
        <v>439</v>
      </c>
      <c r="E254" s="6" t="s">
        <v>17</v>
      </c>
      <c r="F254" s="19">
        <v>50</v>
      </c>
      <c r="G254" s="6"/>
      <c r="H254" s="2"/>
      <c r="I254" s="2" t="e">
        <f>MID(#REF!,7,6)</f>
        <v>#REF!</v>
      </c>
      <c r="J254" s="2" t="e">
        <f t="shared" si="3"/>
        <v>#REF!</v>
      </c>
      <c r="K254" s="2"/>
    </row>
    <row r="255" s="1" customFormat="1" ht="20" hidden="1" customHeight="1" spans="1:11">
      <c r="A255" s="8">
        <v>252</v>
      </c>
      <c r="B255" s="8" t="s">
        <v>11</v>
      </c>
      <c r="C255" s="6" t="s">
        <v>12</v>
      </c>
      <c r="D255" s="7" t="s">
        <v>440</v>
      </c>
      <c r="E255" s="6" t="s">
        <v>17</v>
      </c>
      <c r="F255" s="19">
        <v>50</v>
      </c>
      <c r="G255" s="6"/>
      <c r="H255" s="2"/>
      <c r="I255" s="2" t="e">
        <f>MID(#REF!,7,6)</f>
        <v>#REF!</v>
      </c>
      <c r="J255" s="2" t="e">
        <f t="shared" si="3"/>
        <v>#REF!</v>
      </c>
      <c r="K255" s="2"/>
    </row>
    <row r="256" s="1" customFormat="1" ht="20" hidden="1" customHeight="1" spans="1:11">
      <c r="A256" s="8">
        <v>253</v>
      </c>
      <c r="B256" s="8" t="s">
        <v>11</v>
      </c>
      <c r="C256" s="8" t="s">
        <v>281</v>
      </c>
      <c r="D256" s="7" t="s">
        <v>441</v>
      </c>
      <c r="E256" s="6" t="s">
        <v>14</v>
      </c>
      <c r="F256" s="19">
        <v>50</v>
      </c>
      <c r="G256" s="8"/>
      <c r="H256" s="2"/>
      <c r="I256" s="2" t="e">
        <f>MID(#REF!,7,6)</f>
        <v>#REF!</v>
      </c>
      <c r="J256" s="2" t="e">
        <f t="shared" si="3"/>
        <v>#REF!</v>
      </c>
      <c r="K256" s="2"/>
    </row>
    <row r="257" s="1" customFormat="1" ht="20" hidden="1" customHeight="1" spans="1:11">
      <c r="A257" s="8">
        <v>254</v>
      </c>
      <c r="B257" s="8" t="s">
        <v>11</v>
      </c>
      <c r="C257" s="8" t="s">
        <v>391</v>
      </c>
      <c r="D257" s="7" t="s">
        <v>442</v>
      </c>
      <c r="E257" s="6" t="s">
        <v>17</v>
      </c>
      <c r="F257" s="19">
        <v>50</v>
      </c>
      <c r="G257" s="8"/>
      <c r="H257" s="2"/>
      <c r="I257" s="2" t="e">
        <f>MID(#REF!,7,6)</f>
        <v>#REF!</v>
      </c>
      <c r="J257" s="2" t="e">
        <f t="shared" si="3"/>
        <v>#REF!</v>
      </c>
      <c r="K257" s="2"/>
    </row>
    <row r="258" s="1" customFormat="1" ht="20" hidden="1" customHeight="1" spans="1:11">
      <c r="A258" s="8">
        <v>255</v>
      </c>
      <c r="B258" s="8" t="s">
        <v>11</v>
      </c>
      <c r="C258" s="8" t="s">
        <v>189</v>
      </c>
      <c r="D258" s="7" t="s">
        <v>443</v>
      </c>
      <c r="E258" s="6" t="s">
        <v>14</v>
      </c>
      <c r="F258" s="19">
        <v>50</v>
      </c>
      <c r="G258" s="8"/>
      <c r="H258" s="2"/>
      <c r="I258" s="2" t="e">
        <f>MID(#REF!,7,6)</f>
        <v>#REF!</v>
      </c>
      <c r="J258" s="2" t="e">
        <f t="shared" si="3"/>
        <v>#REF!</v>
      </c>
      <c r="K258" s="2"/>
    </row>
    <row r="259" s="1" customFormat="1" ht="20" hidden="1" customHeight="1" spans="1:11">
      <c r="A259" s="8">
        <v>256</v>
      </c>
      <c r="B259" s="8" t="s">
        <v>11</v>
      </c>
      <c r="C259" s="8" t="s">
        <v>444</v>
      </c>
      <c r="D259" s="6" t="s">
        <v>252</v>
      </c>
      <c r="E259" s="6" t="s">
        <v>14</v>
      </c>
      <c r="F259" s="19">
        <v>50</v>
      </c>
      <c r="G259" s="8"/>
      <c r="H259" s="2"/>
      <c r="I259" s="2" t="e">
        <f>MID(#REF!,7,6)</f>
        <v>#REF!</v>
      </c>
      <c r="J259" s="2" t="e">
        <f t="shared" si="3"/>
        <v>#REF!</v>
      </c>
      <c r="K259" s="2"/>
    </row>
    <row r="260" s="1" customFormat="1" ht="20" hidden="1" customHeight="1" spans="1:11">
      <c r="A260" s="8">
        <v>257</v>
      </c>
      <c r="B260" s="8" t="s">
        <v>11</v>
      </c>
      <c r="C260" s="8" t="s">
        <v>298</v>
      </c>
      <c r="D260" s="7" t="s">
        <v>445</v>
      </c>
      <c r="E260" s="6" t="s">
        <v>17</v>
      </c>
      <c r="F260" s="19">
        <v>50</v>
      </c>
      <c r="G260" s="8"/>
      <c r="H260" s="2"/>
      <c r="I260" s="2" t="e">
        <f>MID(#REF!,7,6)</f>
        <v>#REF!</v>
      </c>
      <c r="J260" s="2" t="e">
        <f t="shared" si="3"/>
        <v>#REF!</v>
      </c>
      <c r="K260" s="2"/>
    </row>
    <row r="261" s="1" customFormat="1" ht="20" hidden="1" customHeight="1" spans="1:11">
      <c r="A261" s="8">
        <v>258</v>
      </c>
      <c r="B261" s="8" t="s">
        <v>11</v>
      </c>
      <c r="C261" s="8" t="s">
        <v>446</v>
      </c>
      <c r="D261" s="7" t="s">
        <v>447</v>
      </c>
      <c r="E261" s="6" t="s">
        <v>17</v>
      </c>
      <c r="F261" s="19">
        <v>50</v>
      </c>
      <c r="G261" s="8"/>
      <c r="H261" s="2"/>
      <c r="I261" s="2" t="e">
        <f>MID(#REF!,7,6)</f>
        <v>#REF!</v>
      </c>
      <c r="J261" s="2" t="e">
        <f t="shared" ref="J261:J324" si="4">202606-I261</f>
        <v>#REF!</v>
      </c>
      <c r="K261" s="2"/>
    </row>
    <row r="262" s="1" customFormat="1" ht="20" hidden="1" customHeight="1" spans="1:11">
      <c r="A262" s="8">
        <v>259</v>
      </c>
      <c r="B262" s="8" t="s">
        <v>11</v>
      </c>
      <c r="C262" s="8" t="s">
        <v>448</v>
      </c>
      <c r="D262" s="7" t="s">
        <v>449</v>
      </c>
      <c r="E262" s="6" t="s">
        <v>17</v>
      </c>
      <c r="F262" s="19">
        <v>50</v>
      </c>
      <c r="G262" s="8"/>
      <c r="H262" s="2"/>
      <c r="I262" s="2" t="e">
        <f>MID(#REF!,7,6)</f>
        <v>#REF!</v>
      </c>
      <c r="J262" s="2" t="e">
        <f t="shared" si="4"/>
        <v>#REF!</v>
      </c>
      <c r="K262" s="2"/>
    </row>
    <row r="263" s="1" customFormat="1" ht="20" hidden="1" customHeight="1" spans="1:11">
      <c r="A263" s="8">
        <v>260</v>
      </c>
      <c r="B263" s="8" t="s">
        <v>11</v>
      </c>
      <c r="C263" s="20" t="s">
        <v>450</v>
      </c>
      <c r="D263" s="7" t="s">
        <v>451</v>
      </c>
      <c r="E263" s="6" t="s">
        <v>14</v>
      </c>
      <c r="F263" s="19">
        <v>50</v>
      </c>
      <c r="G263" s="8"/>
      <c r="H263" s="2"/>
      <c r="I263" s="2" t="e">
        <f>MID(#REF!,7,6)</f>
        <v>#REF!</v>
      </c>
      <c r="J263" s="2" t="e">
        <f t="shared" si="4"/>
        <v>#REF!</v>
      </c>
      <c r="K263" s="2"/>
    </row>
    <row r="264" s="1" customFormat="1" ht="20" hidden="1" customHeight="1" spans="1:11">
      <c r="A264" s="8">
        <v>261</v>
      </c>
      <c r="B264" s="8" t="s">
        <v>11</v>
      </c>
      <c r="C264" s="20" t="s">
        <v>101</v>
      </c>
      <c r="D264" s="15" t="s">
        <v>452</v>
      </c>
      <c r="E264" s="6" t="s">
        <v>17</v>
      </c>
      <c r="F264" s="19">
        <v>50</v>
      </c>
      <c r="G264" s="8"/>
      <c r="H264" s="2"/>
      <c r="I264" s="2" t="e">
        <f>MID(#REF!,7,6)</f>
        <v>#REF!</v>
      </c>
      <c r="J264" s="2" t="e">
        <f t="shared" si="4"/>
        <v>#REF!</v>
      </c>
      <c r="K264" s="2"/>
    </row>
    <row r="265" s="1" customFormat="1" ht="20" hidden="1" customHeight="1" spans="1:11">
      <c r="A265" s="8">
        <v>262</v>
      </c>
      <c r="B265" s="8" t="s">
        <v>11</v>
      </c>
      <c r="C265" s="8" t="s">
        <v>259</v>
      </c>
      <c r="D265" s="24" t="s">
        <v>453</v>
      </c>
      <c r="E265" s="6" t="s">
        <v>14</v>
      </c>
      <c r="F265" s="19">
        <v>50</v>
      </c>
      <c r="G265" s="8"/>
      <c r="H265" s="2"/>
      <c r="I265" s="2" t="e">
        <f>MID(#REF!,7,6)</f>
        <v>#REF!</v>
      </c>
      <c r="J265" s="2" t="e">
        <f t="shared" si="4"/>
        <v>#REF!</v>
      </c>
      <c r="K265" s="2"/>
    </row>
    <row r="266" s="1" customFormat="1" ht="20" hidden="1" customHeight="1" spans="1:11">
      <c r="A266" s="8">
        <v>263</v>
      </c>
      <c r="B266" s="8" t="s">
        <v>11</v>
      </c>
      <c r="C266" s="8" t="s">
        <v>118</v>
      </c>
      <c r="D266" s="7" t="s">
        <v>454</v>
      </c>
      <c r="E266" s="6" t="s">
        <v>17</v>
      </c>
      <c r="F266" s="19">
        <v>50</v>
      </c>
      <c r="G266" s="8"/>
      <c r="H266" s="2"/>
      <c r="I266" s="2" t="e">
        <f>MID(#REF!,7,6)</f>
        <v>#REF!</v>
      </c>
      <c r="J266" s="2" t="e">
        <f t="shared" si="4"/>
        <v>#REF!</v>
      </c>
      <c r="K266" s="2"/>
    </row>
    <row r="267" s="1" customFormat="1" ht="20" hidden="1" customHeight="1" spans="1:11">
      <c r="A267" s="8">
        <v>264</v>
      </c>
      <c r="B267" s="8" t="s">
        <v>11</v>
      </c>
      <c r="C267" s="8" t="s">
        <v>155</v>
      </c>
      <c r="D267" s="15" t="s">
        <v>455</v>
      </c>
      <c r="E267" s="6" t="s">
        <v>14</v>
      </c>
      <c r="F267" s="19">
        <v>50</v>
      </c>
      <c r="G267" s="6"/>
      <c r="H267" s="2"/>
      <c r="I267" s="2" t="e">
        <f>MID(#REF!,7,6)</f>
        <v>#REF!</v>
      </c>
      <c r="J267" s="2" t="e">
        <f t="shared" si="4"/>
        <v>#REF!</v>
      </c>
      <c r="K267" s="2"/>
    </row>
    <row r="268" s="1" customFormat="1" ht="20" hidden="1" customHeight="1" spans="1:11">
      <c r="A268" s="8">
        <v>265</v>
      </c>
      <c r="B268" s="8" t="s">
        <v>11</v>
      </c>
      <c r="C268" s="8" t="s">
        <v>397</v>
      </c>
      <c r="D268" s="7" t="s">
        <v>456</v>
      </c>
      <c r="E268" s="6" t="s">
        <v>14</v>
      </c>
      <c r="F268" s="19">
        <v>50</v>
      </c>
      <c r="G268" s="8"/>
      <c r="H268" s="2"/>
      <c r="I268" s="2" t="e">
        <f>MID(#REF!,7,6)</f>
        <v>#REF!</v>
      </c>
      <c r="J268" s="2" t="e">
        <f t="shared" si="4"/>
        <v>#REF!</v>
      </c>
      <c r="K268" s="2"/>
    </row>
    <row r="269" s="1" customFormat="1" ht="20" hidden="1" customHeight="1" spans="1:11">
      <c r="A269" s="8">
        <v>266</v>
      </c>
      <c r="B269" s="8" t="s">
        <v>11</v>
      </c>
      <c r="C269" s="8" t="s">
        <v>150</v>
      </c>
      <c r="D269" s="7" t="s">
        <v>457</v>
      </c>
      <c r="E269" s="6" t="s">
        <v>14</v>
      </c>
      <c r="F269" s="19">
        <v>50</v>
      </c>
      <c r="G269" s="8"/>
      <c r="H269" s="2"/>
      <c r="I269" s="2" t="e">
        <f>MID(#REF!,7,6)</f>
        <v>#REF!</v>
      </c>
      <c r="J269" s="2" t="e">
        <f t="shared" si="4"/>
        <v>#REF!</v>
      </c>
      <c r="K269" s="2"/>
    </row>
    <row r="270" s="1" customFormat="1" ht="20" hidden="1" customHeight="1" spans="1:11">
      <c r="A270" s="8">
        <v>267</v>
      </c>
      <c r="B270" s="8" t="s">
        <v>11</v>
      </c>
      <c r="C270" s="8" t="s">
        <v>458</v>
      </c>
      <c r="D270" s="7" t="s">
        <v>459</v>
      </c>
      <c r="E270" s="6" t="s">
        <v>17</v>
      </c>
      <c r="F270" s="19">
        <v>50</v>
      </c>
      <c r="G270" s="8"/>
      <c r="H270" s="2"/>
      <c r="I270" s="2" t="e">
        <f>MID(#REF!,7,6)</f>
        <v>#REF!</v>
      </c>
      <c r="J270" s="2" t="e">
        <f t="shared" si="4"/>
        <v>#REF!</v>
      </c>
      <c r="K270" s="2"/>
    </row>
    <row r="271" s="1" customFormat="1" ht="20" hidden="1" customHeight="1" spans="1:11">
      <c r="A271" s="8">
        <v>268</v>
      </c>
      <c r="B271" s="8" t="s">
        <v>11</v>
      </c>
      <c r="C271" s="8" t="s">
        <v>205</v>
      </c>
      <c r="D271" s="15" t="s">
        <v>460</v>
      </c>
      <c r="E271" s="6" t="s">
        <v>14</v>
      </c>
      <c r="F271" s="19">
        <v>50</v>
      </c>
      <c r="G271" s="8"/>
      <c r="H271" s="2"/>
      <c r="I271" s="2" t="e">
        <f>MID(#REF!,7,6)</f>
        <v>#REF!</v>
      </c>
      <c r="J271" s="2" t="e">
        <f t="shared" si="4"/>
        <v>#REF!</v>
      </c>
      <c r="K271" s="2"/>
    </row>
    <row r="272" s="1" customFormat="1" ht="20" hidden="1" customHeight="1" spans="1:11">
      <c r="A272" s="8">
        <v>269</v>
      </c>
      <c r="B272" s="8" t="s">
        <v>11</v>
      </c>
      <c r="C272" s="8" t="s">
        <v>461</v>
      </c>
      <c r="D272" s="7" t="s">
        <v>462</v>
      </c>
      <c r="E272" s="6" t="s">
        <v>14</v>
      </c>
      <c r="F272" s="19">
        <v>50</v>
      </c>
      <c r="G272" s="8"/>
      <c r="H272" s="2"/>
      <c r="I272" s="2" t="e">
        <f>MID(#REF!,7,6)</f>
        <v>#REF!</v>
      </c>
      <c r="J272" s="2" t="e">
        <f t="shared" si="4"/>
        <v>#REF!</v>
      </c>
      <c r="K272" s="2"/>
    </row>
    <row r="273" s="1" customFormat="1" ht="20" hidden="1" customHeight="1" spans="1:11">
      <c r="A273" s="8">
        <v>270</v>
      </c>
      <c r="B273" s="8" t="s">
        <v>11</v>
      </c>
      <c r="C273" s="24" t="s">
        <v>463</v>
      </c>
      <c r="D273" s="7" t="s">
        <v>464</v>
      </c>
      <c r="E273" s="6" t="s">
        <v>14</v>
      </c>
      <c r="F273" s="19">
        <v>50</v>
      </c>
      <c r="G273" s="8"/>
      <c r="H273" s="2"/>
      <c r="I273" s="2" t="e">
        <f>MID(#REF!,7,6)</f>
        <v>#REF!</v>
      </c>
      <c r="J273" s="2" t="e">
        <f t="shared" si="4"/>
        <v>#REF!</v>
      </c>
      <c r="K273" s="2"/>
    </row>
    <row r="274" s="1" customFormat="1" ht="20" hidden="1" customHeight="1" spans="1:11">
      <c r="A274" s="8">
        <v>271</v>
      </c>
      <c r="B274" s="8" t="s">
        <v>11</v>
      </c>
      <c r="C274" s="8" t="s">
        <v>138</v>
      </c>
      <c r="D274" s="7" t="s">
        <v>465</v>
      </c>
      <c r="E274" s="6" t="s">
        <v>14</v>
      </c>
      <c r="F274" s="19">
        <v>50</v>
      </c>
      <c r="G274" s="8"/>
      <c r="H274" s="2"/>
      <c r="I274" s="2" t="e">
        <f>MID(#REF!,7,6)</f>
        <v>#REF!</v>
      </c>
      <c r="J274" s="2" t="e">
        <f t="shared" si="4"/>
        <v>#REF!</v>
      </c>
      <c r="K274" s="2"/>
    </row>
    <row r="275" s="1" customFormat="1" ht="20" hidden="1" customHeight="1" spans="1:11">
      <c r="A275" s="8">
        <v>272</v>
      </c>
      <c r="B275" s="8" t="s">
        <v>11</v>
      </c>
      <c r="C275" s="8" t="s">
        <v>290</v>
      </c>
      <c r="D275" s="24" t="s">
        <v>466</v>
      </c>
      <c r="E275" s="6" t="s">
        <v>17</v>
      </c>
      <c r="F275" s="19">
        <v>50</v>
      </c>
      <c r="G275" s="8"/>
      <c r="H275" s="2"/>
      <c r="I275" s="2" t="e">
        <f>MID(#REF!,7,6)</f>
        <v>#REF!</v>
      </c>
      <c r="J275" s="2" t="e">
        <f t="shared" si="4"/>
        <v>#REF!</v>
      </c>
      <c r="K275" s="2"/>
    </row>
    <row r="276" s="1" customFormat="1" ht="20" hidden="1" customHeight="1" spans="1:11">
      <c r="A276" s="8">
        <v>273</v>
      </c>
      <c r="B276" s="8" t="s">
        <v>11</v>
      </c>
      <c r="C276" s="8" t="s">
        <v>242</v>
      </c>
      <c r="D276" s="7" t="s">
        <v>467</v>
      </c>
      <c r="E276" s="6" t="s">
        <v>14</v>
      </c>
      <c r="F276" s="19">
        <v>50</v>
      </c>
      <c r="G276" s="8"/>
      <c r="H276" s="2"/>
      <c r="I276" s="2" t="e">
        <f>MID(#REF!,7,6)</f>
        <v>#REF!</v>
      </c>
      <c r="J276" s="2" t="e">
        <f t="shared" si="4"/>
        <v>#REF!</v>
      </c>
      <c r="K276" s="2"/>
    </row>
    <row r="277" s="1" customFormat="1" ht="20" hidden="1" customHeight="1" spans="1:11">
      <c r="A277" s="8">
        <v>274</v>
      </c>
      <c r="B277" s="8" t="s">
        <v>11</v>
      </c>
      <c r="C277" s="8" t="s">
        <v>60</v>
      </c>
      <c r="D277" s="7" t="s">
        <v>468</v>
      </c>
      <c r="E277" s="6" t="s">
        <v>14</v>
      </c>
      <c r="F277" s="19">
        <v>50</v>
      </c>
      <c r="G277" s="8"/>
      <c r="H277" s="2"/>
      <c r="I277" s="2" t="e">
        <f>MID(#REF!,7,6)</f>
        <v>#REF!</v>
      </c>
      <c r="J277" s="2" t="e">
        <f t="shared" si="4"/>
        <v>#REF!</v>
      </c>
      <c r="K277" s="2"/>
    </row>
    <row r="278" s="1" customFormat="1" ht="20" hidden="1" customHeight="1" spans="1:11">
      <c r="A278" s="8">
        <v>275</v>
      </c>
      <c r="B278" s="8" t="s">
        <v>11</v>
      </c>
      <c r="C278" s="8" t="s">
        <v>469</v>
      </c>
      <c r="D278" s="7" t="s">
        <v>470</v>
      </c>
      <c r="E278" s="6" t="s">
        <v>17</v>
      </c>
      <c r="F278" s="19">
        <v>50</v>
      </c>
      <c r="G278" s="8"/>
      <c r="H278" s="2"/>
      <c r="I278" s="2" t="e">
        <f>MID(#REF!,7,6)</f>
        <v>#REF!</v>
      </c>
      <c r="J278" s="2" t="e">
        <f t="shared" si="4"/>
        <v>#REF!</v>
      </c>
      <c r="K278" s="2"/>
    </row>
    <row r="279" s="1" customFormat="1" ht="20" hidden="1" customHeight="1" spans="1:11">
      <c r="A279" s="8">
        <v>276</v>
      </c>
      <c r="B279" s="8" t="s">
        <v>11</v>
      </c>
      <c r="C279" s="8" t="s">
        <v>185</v>
      </c>
      <c r="D279" s="7" t="s">
        <v>471</v>
      </c>
      <c r="E279" s="6" t="s">
        <v>17</v>
      </c>
      <c r="F279" s="19">
        <v>50</v>
      </c>
      <c r="G279" s="8"/>
      <c r="H279" s="2"/>
      <c r="I279" s="2" t="e">
        <f>MID(#REF!,7,6)</f>
        <v>#REF!</v>
      </c>
      <c r="J279" s="2" t="e">
        <f t="shared" si="4"/>
        <v>#REF!</v>
      </c>
      <c r="K279" s="2"/>
    </row>
    <row r="280" s="1" customFormat="1" ht="20" hidden="1" customHeight="1" spans="1:11">
      <c r="A280" s="8">
        <v>277</v>
      </c>
      <c r="B280" s="8" t="s">
        <v>11</v>
      </c>
      <c r="C280" s="8" t="s">
        <v>127</v>
      </c>
      <c r="D280" s="7" t="s">
        <v>472</v>
      </c>
      <c r="E280" s="6" t="s">
        <v>14</v>
      </c>
      <c r="F280" s="19">
        <v>50</v>
      </c>
      <c r="G280" s="8"/>
      <c r="H280" s="2"/>
      <c r="I280" s="2" t="e">
        <f>MID(#REF!,7,6)</f>
        <v>#REF!</v>
      </c>
      <c r="J280" s="2" t="e">
        <f t="shared" si="4"/>
        <v>#REF!</v>
      </c>
      <c r="K280" s="2"/>
    </row>
    <row r="281" s="1" customFormat="1" ht="20" hidden="1" customHeight="1" spans="1:11">
      <c r="A281" s="8">
        <v>278</v>
      </c>
      <c r="B281" s="8" t="s">
        <v>11</v>
      </c>
      <c r="C281" s="8" t="s">
        <v>473</v>
      </c>
      <c r="D281" s="7" t="s">
        <v>474</v>
      </c>
      <c r="E281" s="6" t="s">
        <v>17</v>
      </c>
      <c r="F281" s="19">
        <v>50</v>
      </c>
      <c r="G281" s="8"/>
      <c r="H281" s="2"/>
      <c r="I281" s="2" t="e">
        <f>MID(#REF!,7,6)</f>
        <v>#REF!</v>
      </c>
      <c r="J281" s="2" t="e">
        <f t="shared" si="4"/>
        <v>#REF!</v>
      </c>
      <c r="K281" s="2"/>
    </row>
    <row r="282" s="1" customFormat="1" ht="20" hidden="1" customHeight="1" spans="1:11">
      <c r="A282" s="8">
        <v>279</v>
      </c>
      <c r="B282" s="8" t="s">
        <v>11</v>
      </c>
      <c r="C282" s="8" t="s">
        <v>183</v>
      </c>
      <c r="D282" s="7" t="s">
        <v>475</v>
      </c>
      <c r="E282" s="6" t="s">
        <v>14</v>
      </c>
      <c r="F282" s="19">
        <v>50</v>
      </c>
      <c r="G282" s="8"/>
      <c r="H282" s="2"/>
      <c r="I282" s="2" t="e">
        <f>MID(#REF!,7,6)</f>
        <v>#REF!</v>
      </c>
      <c r="J282" s="2" t="e">
        <f t="shared" si="4"/>
        <v>#REF!</v>
      </c>
      <c r="K282" s="2"/>
    </row>
    <row r="283" s="1" customFormat="1" ht="20" hidden="1" customHeight="1" spans="1:11">
      <c r="A283" s="8">
        <v>280</v>
      </c>
      <c r="B283" s="8" t="s">
        <v>11</v>
      </c>
      <c r="C283" s="8" t="s">
        <v>110</v>
      </c>
      <c r="D283" s="7" t="s">
        <v>394</v>
      </c>
      <c r="E283" s="6" t="s">
        <v>14</v>
      </c>
      <c r="F283" s="19">
        <v>50</v>
      </c>
      <c r="G283" s="8"/>
      <c r="H283" s="2"/>
      <c r="I283" s="2" t="e">
        <f>MID(#REF!,7,6)</f>
        <v>#REF!</v>
      </c>
      <c r="J283" s="2" t="e">
        <f t="shared" si="4"/>
        <v>#REF!</v>
      </c>
      <c r="K283" s="2"/>
    </row>
    <row r="284" s="1" customFormat="1" ht="20" hidden="1" customHeight="1" spans="1:11">
      <c r="A284" s="8">
        <v>281</v>
      </c>
      <c r="B284" s="8" t="s">
        <v>11</v>
      </c>
      <c r="C284" s="8" t="s">
        <v>436</v>
      </c>
      <c r="D284" s="7" t="s">
        <v>476</v>
      </c>
      <c r="E284" s="6" t="s">
        <v>17</v>
      </c>
      <c r="F284" s="19">
        <v>50</v>
      </c>
      <c r="G284" s="8"/>
      <c r="H284" s="2"/>
      <c r="I284" s="2" t="e">
        <f>MID(#REF!,7,6)</f>
        <v>#REF!</v>
      </c>
      <c r="J284" s="2" t="e">
        <f t="shared" si="4"/>
        <v>#REF!</v>
      </c>
      <c r="K284" s="2"/>
    </row>
    <row r="285" s="1" customFormat="1" ht="20" hidden="1" customHeight="1" spans="1:11">
      <c r="A285" s="8">
        <v>282</v>
      </c>
      <c r="B285" s="8" t="s">
        <v>11</v>
      </c>
      <c r="C285" s="8" t="s">
        <v>165</v>
      </c>
      <c r="D285" s="7" t="s">
        <v>477</v>
      </c>
      <c r="E285" s="6" t="s">
        <v>17</v>
      </c>
      <c r="F285" s="19">
        <v>50</v>
      </c>
      <c r="G285" s="8"/>
      <c r="H285" s="2"/>
      <c r="I285" s="2" t="e">
        <f>MID(#REF!,7,6)</f>
        <v>#REF!</v>
      </c>
      <c r="J285" s="2" t="e">
        <f t="shared" si="4"/>
        <v>#REF!</v>
      </c>
      <c r="K285" s="2"/>
    </row>
    <row r="286" s="1" customFormat="1" ht="20" hidden="1" customHeight="1" spans="1:11">
      <c r="A286" s="8">
        <v>283</v>
      </c>
      <c r="B286" s="8" t="s">
        <v>11</v>
      </c>
      <c r="C286" s="8" t="s">
        <v>95</v>
      </c>
      <c r="D286" s="7" t="s">
        <v>478</v>
      </c>
      <c r="E286" s="6" t="s">
        <v>14</v>
      </c>
      <c r="F286" s="19">
        <v>50</v>
      </c>
      <c r="G286" s="8"/>
      <c r="H286" s="2"/>
      <c r="I286" s="2" t="e">
        <f>MID(#REF!,7,6)</f>
        <v>#REF!</v>
      </c>
      <c r="J286" s="2" t="e">
        <f t="shared" si="4"/>
        <v>#REF!</v>
      </c>
      <c r="K286" s="2"/>
    </row>
    <row r="287" s="1" customFormat="1" ht="20" hidden="1" customHeight="1" spans="1:11">
      <c r="A287" s="8">
        <v>284</v>
      </c>
      <c r="B287" s="8" t="s">
        <v>11</v>
      </c>
      <c r="C287" s="20" t="s">
        <v>479</v>
      </c>
      <c r="D287" s="7" t="s">
        <v>480</v>
      </c>
      <c r="E287" s="6" t="s">
        <v>14</v>
      </c>
      <c r="F287" s="19">
        <v>50</v>
      </c>
      <c r="G287" s="8"/>
      <c r="H287" s="2"/>
      <c r="I287" s="2" t="e">
        <f>MID(#REF!,7,6)</f>
        <v>#REF!</v>
      </c>
      <c r="J287" s="2" t="e">
        <f t="shared" si="4"/>
        <v>#REF!</v>
      </c>
      <c r="K287" s="2"/>
    </row>
    <row r="288" s="1" customFormat="1" ht="20" hidden="1" customHeight="1" spans="1:11">
      <c r="A288" s="8">
        <v>285</v>
      </c>
      <c r="B288" s="8" t="s">
        <v>11</v>
      </c>
      <c r="C288" s="20" t="s">
        <v>450</v>
      </c>
      <c r="D288" s="7" t="s">
        <v>481</v>
      </c>
      <c r="E288" s="6" t="s">
        <v>17</v>
      </c>
      <c r="F288" s="19">
        <v>50</v>
      </c>
      <c r="G288" s="8"/>
      <c r="H288" s="2"/>
      <c r="I288" s="2" t="e">
        <f>MID(#REF!,7,6)</f>
        <v>#REF!</v>
      </c>
      <c r="J288" s="2" t="e">
        <f t="shared" si="4"/>
        <v>#REF!</v>
      </c>
      <c r="K288" s="2"/>
    </row>
    <row r="289" s="1" customFormat="1" ht="20" hidden="1" customHeight="1" spans="1:11">
      <c r="A289" s="8">
        <v>286</v>
      </c>
      <c r="B289" s="8" t="s">
        <v>11</v>
      </c>
      <c r="C289" s="8" t="s">
        <v>482</v>
      </c>
      <c r="D289" s="7" t="s">
        <v>483</v>
      </c>
      <c r="E289" s="6" t="s">
        <v>17</v>
      </c>
      <c r="F289" s="19">
        <v>50</v>
      </c>
      <c r="G289" s="8"/>
      <c r="H289" s="2"/>
      <c r="I289" s="2" t="e">
        <f>MID(#REF!,7,6)</f>
        <v>#REF!</v>
      </c>
      <c r="J289" s="2" t="e">
        <f t="shared" si="4"/>
        <v>#REF!</v>
      </c>
      <c r="K289" s="2"/>
    </row>
    <row r="290" s="1" customFormat="1" ht="20" customHeight="1" spans="1:11">
      <c r="A290" s="8">
        <v>287</v>
      </c>
      <c r="B290" s="8" t="s">
        <v>11</v>
      </c>
      <c r="C290" s="8" t="s">
        <v>484</v>
      </c>
      <c r="D290" s="7" t="s">
        <v>485</v>
      </c>
      <c r="E290" s="7" t="s">
        <v>14</v>
      </c>
      <c r="F290" s="7">
        <v>50</v>
      </c>
      <c r="G290" s="8"/>
      <c r="H290" s="2"/>
      <c r="I290" s="2" t="e">
        <f>MID(#REF!,7,6)</f>
        <v>#REF!</v>
      </c>
      <c r="J290" s="2" t="e">
        <f t="shared" si="4"/>
        <v>#REF!</v>
      </c>
      <c r="K290" s="2"/>
    </row>
    <row r="291" s="1" customFormat="1" ht="20" hidden="1" customHeight="1" spans="1:11">
      <c r="A291" s="8">
        <v>288</v>
      </c>
      <c r="B291" s="8" t="s">
        <v>11</v>
      </c>
      <c r="C291" s="8" t="s">
        <v>312</v>
      </c>
      <c r="D291" s="7" t="s">
        <v>486</v>
      </c>
      <c r="E291" s="6" t="s">
        <v>17</v>
      </c>
      <c r="F291" s="19">
        <v>50</v>
      </c>
      <c r="G291" s="8"/>
      <c r="H291" s="2"/>
      <c r="I291" s="2" t="e">
        <f>MID(#REF!,7,6)</f>
        <v>#REF!</v>
      </c>
      <c r="J291" s="2" t="e">
        <f t="shared" si="4"/>
        <v>#REF!</v>
      </c>
      <c r="K291" s="2"/>
    </row>
    <row r="292" s="1" customFormat="1" ht="20" hidden="1" customHeight="1" spans="1:11">
      <c r="A292" s="8">
        <v>289</v>
      </c>
      <c r="B292" s="8" t="s">
        <v>11</v>
      </c>
      <c r="C292" s="8" t="s">
        <v>306</v>
      </c>
      <c r="D292" s="7" t="s">
        <v>487</v>
      </c>
      <c r="E292" s="6" t="s">
        <v>14</v>
      </c>
      <c r="F292" s="19">
        <v>50</v>
      </c>
      <c r="G292" s="8"/>
      <c r="H292" s="2"/>
      <c r="I292" s="2" t="e">
        <f>MID(#REF!,7,6)</f>
        <v>#REF!</v>
      </c>
      <c r="J292" s="2" t="e">
        <f t="shared" si="4"/>
        <v>#REF!</v>
      </c>
      <c r="K292" s="2"/>
    </row>
    <row r="293" s="1" customFormat="1" ht="20" hidden="1" customHeight="1" spans="1:11">
      <c r="A293" s="8">
        <v>290</v>
      </c>
      <c r="B293" s="8" t="s">
        <v>11</v>
      </c>
      <c r="C293" s="8" t="s">
        <v>244</v>
      </c>
      <c r="D293" s="15" t="s">
        <v>488</v>
      </c>
      <c r="E293" s="6" t="s">
        <v>14</v>
      </c>
      <c r="F293" s="19">
        <v>50</v>
      </c>
      <c r="G293" s="8"/>
      <c r="H293" s="2"/>
      <c r="I293" s="2" t="e">
        <f>MID(#REF!,7,6)</f>
        <v>#REF!</v>
      </c>
      <c r="J293" s="2" t="e">
        <f t="shared" si="4"/>
        <v>#REF!</v>
      </c>
      <c r="K293" s="2"/>
    </row>
    <row r="294" s="1" customFormat="1" ht="20" hidden="1" customHeight="1" spans="1:11">
      <c r="A294" s="8">
        <v>291</v>
      </c>
      <c r="B294" s="8" t="s">
        <v>11</v>
      </c>
      <c r="C294" s="8" t="s">
        <v>489</v>
      </c>
      <c r="D294" s="24" t="s">
        <v>490</v>
      </c>
      <c r="E294" s="6" t="s">
        <v>17</v>
      </c>
      <c r="F294" s="19">
        <v>50</v>
      </c>
      <c r="G294" s="8"/>
      <c r="H294" s="2"/>
      <c r="I294" s="2" t="e">
        <f>MID(#REF!,7,6)</f>
        <v>#REF!</v>
      </c>
      <c r="J294" s="2" t="e">
        <f t="shared" si="4"/>
        <v>#REF!</v>
      </c>
      <c r="K294" s="2"/>
    </row>
    <row r="295" s="1" customFormat="1" ht="20" hidden="1" customHeight="1" spans="1:11">
      <c r="A295" s="8">
        <v>292</v>
      </c>
      <c r="B295" s="8" t="s">
        <v>11</v>
      </c>
      <c r="C295" s="8" t="s">
        <v>41</v>
      </c>
      <c r="D295" s="7" t="s">
        <v>491</v>
      </c>
      <c r="E295" s="6" t="s">
        <v>14</v>
      </c>
      <c r="F295" s="19">
        <v>50</v>
      </c>
      <c r="G295" s="8"/>
      <c r="H295" s="2"/>
      <c r="I295" s="2" t="e">
        <f>MID(#REF!,7,6)</f>
        <v>#REF!</v>
      </c>
      <c r="J295" s="2" t="e">
        <f t="shared" si="4"/>
        <v>#REF!</v>
      </c>
      <c r="K295" s="2"/>
    </row>
    <row r="296" s="1" customFormat="1" ht="20" hidden="1" customHeight="1" spans="1:11">
      <c r="A296" s="8">
        <v>293</v>
      </c>
      <c r="B296" s="8" t="s">
        <v>11</v>
      </c>
      <c r="C296" s="8" t="s">
        <v>492</v>
      </c>
      <c r="D296" s="7" t="s">
        <v>493</v>
      </c>
      <c r="E296" s="6" t="s">
        <v>14</v>
      </c>
      <c r="F296" s="19">
        <v>50</v>
      </c>
      <c r="G296" s="8"/>
      <c r="H296" s="2"/>
      <c r="I296" s="2" t="e">
        <f>MID(#REF!,7,6)</f>
        <v>#REF!</v>
      </c>
      <c r="J296" s="2" t="e">
        <f t="shared" si="4"/>
        <v>#REF!</v>
      </c>
      <c r="K296" s="2"/>
    </row>
    <row r="297" s="1" customFormat="1" ht="20" hidden="1" customHeight="1" spans="1:11">
      <c r="A297" s="8">
        <v>294</v>
      </c>
      <c r="B297" s="8" t="s">
        <v>11</v>
      </c>
      <c r="C297" s="8" t="s">
        <v>494</v>
      </c>
      <c r="D297" s="7" t="s">
        <v>495</v>
      </c>
      <c r="E297" s="6" t="s">
        <v>14</v>
      </c>
      <c r="F297" s="19">
        <v>50</v>
      </c>
      <c r="G297" s="8"/>
      <c r="H297" s="2"/>
      <c r="I297" s="2" t="e">
        <f>MID(#REF!,7,6)</f>
        <v>#REF!</v>
      </c>
      <c r="J297" s="2" t="e">
        <f t="shared" si="4"/>
        <v>#REF!</v>
      </c>
      <c r="K297" s="2"/>
    </row>
    <row r="298" s="1" customFormat="1" ht="20" hidden="1" customHeight="1" spans="1:11">
      <c r="A298" s="8">
        <v>295</v>
      </c>
      <c r="B298" s="8" t="s">
        <v>11</v>
      </c>
      <c r="C298" s="8" t="s">
        <v>39</v>
      </c>
      <c r="D298" s="7" t="s">
        <v>496</v>
      </c>
      <c r="E298" s="6" t="s">
        <v>14</v>
      </c>
      <c r="F298" s="19">
        <v>50</v>
      </c>
      <c r="G298" s="8"/>
      <c r="H298" s="2"/>
      <c r="I298" s="2" t="e">
        <f>MID(#REF!,7,6)</f>
        <v>#REF!</v>
      </c>
      <c r="J298" s="2" t="e">
        <f t="shared" si="4"/>
        <v>#REF!</v>
      </c>
      <c r="K298" s="2"/>
    </row>
    <row r="299" s="1" customFormat="1" ht="20" hidden="1" customHeight="1" spans="1:11">
      <c r="A299" s="8">
        <v>296</v>
      </c>
      <c r="B299" s="8" t="s">
        <v>11</v>
      </c>
      <c r="C299" s="8" t="s">
        <v>122</v>
      </c>
      <c r="D299" s="7" t="s">
        <v>497</v>
      </c>
      <c r="E299" s="6" t="s">
        <v>17</v>
      </c>
      <c r="F299" s="19">
        <v>50</v>
      </c>
      <c r="G299" s="8"/>
      <c r="H299" s="2"/>
      <c r="I299" s="2" t="e">
        <f>MID(#REF!,7,6)</f>
        <v>#REF!</v>
      </c>
      <c r="J299" s="2" t="e">
        <f t="shared" si="4"/>
        <v>#REF!</v>
      </c>
      <c r="K299" s="2"/>
    </row>
    <row r="300" s="1" customFormat="1" ht="20" hidden="1" customHeight="1" spans="1:11">
      <c r="A300" s="8">
        <v>297</v>
      </c>
      <c r="B300" s="8" t="s">
        <v>11</v>
      </c>
      <c r="C300" s="8" t="s">
        <v>205</v>
      </c>
      <c r="D300" s="7" t="s">
        <v>498</v>
      </c>
      <c r="E300" s="6" t="s">
        <v>17</v>
      </c>
      <c r="F300" s="19">
        <v>50</v>
      </c>
      <c r="G300" s="8"/>
      <c r="H300" s="2"/>
      <c r="I300" s="2" t="e">
        <f>MID(#REF!,7,6)</f>
        <v>#REF!</v>
      </c>
      <c r="J300" s="2" t="e">
        <f t="shared" si="4"/>
        <v>#REF!</v>
      </c>
      <c r="K300" s="2"/>
    </row>
    <row r="301" s="1" customFormat="1" ht="20" hidden="1" customHeight="1" spans="1:11">
      <c r="A301" s="8">
        <v>298</v>
      </c>
      <c r="B301" s="8" t="s">
        <v>11</v>
      </c>
      <c r="C301" s="8" t="s">
        <v>145</v>
      </c>
      <c r="D301" s="7" t="s">
        <v>499</v>
      </c>
      <c r="E301" s="6" t="s">
        <v>17</v>
      </c>
      <c r="F301" s="19">
        <v>50</v>
      </c>
      <c r="G301" s="8"/>
      <c r="H301" s="2"/>
      <c r="I301" s="2" t="e">
        <f>MID(#REF!,7,6)</f>
        <v>#REF!</v>
      </c>
      <c r="J301" s="2" t="e">
        <f t="shared" si="4"/>
        <v>#REF!</v>
      </c>
      <c r="K301" s="2"/>
    </row>
    <row r="302" s="1" customFormat="1" ht="20" hidden="1" customHeight="1" spans="1:11">
      <c r="A302" s="8">
        <v>299</v>
      </c>
      <c r="B302" s="8" t="s">
        <v>11</v>
      </c>
      <c r="C302" s="8" t="s">
        <v>500</v>
      </c>
      <c r="D302" s="7" t="s">
        <v>501</v>
      </c>
      <c r="E302" s="6" t="s">
        <v>14</v>
      </c>
      <c r="F302" s="19">
        <v>50</v>
      </c>
      <c r="G302" s="8"/>
      <c r="H302" s="2"/>
      <c r="I302" s="2" t="e">
        <f>MID(#REF!,7,6)</f>
        <v>#REF!</v>
      </c>
      <c r="J302" s="2" t="e">
        <f t="shared" si="4"/>
        <v>#REF!</v>
      </c>
      <c r="K302" s="2"/>
    </row>
    <row r="303" s="1" customFormat="1" ht="20" hidden="1" customHeight="1" spans="1:11">
      <c r="A303" s="8">
        <v>300</v>
      </c>
      <c r="B303" s="8" t="s">
        <v>11</v>
      </c>
      <c r="C303" s="8" t="s">
        <v>91</v>
      </c>
      <c r="D303" s="7" t="s">
        <v>502</v>
      </c>
      <c r="E303" s="6" t="s">
        <v>17</v>
      </c>
      <c r="F303" s="19">
        <v>50</v>
      </c>
      <c r="G303" s="8"/>
      <c r="H303" s="2"/>
      <c r="I303" s="2" t="e">
        <f>MID(#REF!,7,6)</f>
        <v>#REF!</v>
      </c>
      <c r="J303" s="2" t="e">
        <f t="shared" si="4"/>
        <v>#REF!</v>
      </c>
      <c r="K303" s="2"/>
    </row>
    <row r="304" s="1" customFormat="1" ht="20" hidden="1" customHeight="1" spans="1:11">
      <c r="A304" s="8">
        <v>301</v>
      </c>
      <c r="B304" s="8" t="s">
        <v>11</v>
      </c>
      <c r="C304" s="8" t="s">
        <v>399</v>
      </c>
      <c r="D304" s="7" t="s">
        <v>503</v>
      </c>
      <c r="E304" s="6" t="s">
        <v>14</v>
      </c>
      <c r="F304" s="19">
        <v>50</v>
      </c>
      <c r="G304" s="8"/>
      <c r="H304" s="2"/>
      <c r="I304" s="2" t="e">
        <f>MID(#REF!,7,6)</f>
        <v>#REF!</v>
      </c>
      <c r="J304" s="2" t="e">
        <f t="shared" si="4"/>
        <v>#REF!</v>
      </c>
      <c r="K304" s="2"/>
    </row>
    <row r="305" s="1" customFormat="1" ht="20" hidden="1" customHeight="1" spans="1:11">
      <c r="A305" s="8">
        <v>302</v>
      </c>
      <c r="B305" s="8" t="s">
        <v>11</v>
      </c>
      <c r="C305" s="20" t="s">
        <v>504</v>
      </c>
      <c r="D305" s="7" t="s">
        <v>505</v>
      </c>
      <c r="E305" s="6" t="s">
        <v>14</v>
      </c>
      <c r="F305" s="19">
        <v>50</v>
      </c>
      <c r="G305" s="8"/>
      <c r="H305" s="2"/>
      <c r="I305" s="2" t="e">
        <f>MID(#REF!,7,6)</f>
        <v>#REF!</v>
      </c>
      <c r="J305" s="2" t="e">
        <f t="shared" si="4"/>
        <v>#REF!</v>
      </c>
      <c r="K305" s="2"/>
    </row>
    <row r="306" s="1" customFormat="1" ht="20" hidden="1" customHeight="1" spans="1:11">
      <c r="A306" s="8">
        <v>303</v>
      </c>
      <c r="B306" s="8" t="s">
        <v>11</v>
      </c>
      <c r="C306" s="6" t="s">
        <v>405</v>
      </c>
      <c r="D306" s="6" t="s">
        <v>506</v>
      </c>
      <c r="E306" s="6" t="s">
        <v>17</v>
      </c>
      <c r="F306" s="19">
        <v>50</v>
      </c>
      <c r="G306" s="8"/>
      <c r="H306" s="2"/>
      <c r="I306" s="2" t="e">
        <f>MID(#REF!,7,6)</f>
        <v>#REF!</v>
      </c>
      <c r="J306" s="2" t="e">
        <f t="shared" si="4"/>
        <v>#REF!</v>
      </c>
      <c r="K306" s="2"/>
    </row>
    <row r="307" s="1" customFormat="1" ht="20" hidden="1" customHeight="1" spans="1:11">
      <c r="A307" s="8">
        <v>304</v>
      </c>
      <c r="B307" s="8" t="s">
        <v>11</v>
      </c>
      <c r="C307" s="8" t="s">
        <v>228</v>
      </c>
      <c r="D307" s="7" t="s">
        <v>507</v>
      </c>
      <c r="E307" s="6" t="s">
        <v>14</v>
      </c>
      <c r="F307" s="19">
        <v>50</v>
      </c>
      <c r="G307" s="8"/>
      <c r="H307" s="2"/>
      <c r="I307" s="2" t="e">
        <f>MID(#REF!,7,6)</f>
        <v>#REF!</v>
      </c>
      <c r="J307" s="2" t="e">
        <f t="shared" si="4"/>
        <v>#REF!</v>
      </c>
      <c r="K307" s="2"/>
    </row>
    <row r="308" s="1" customFormat="1" ht="20" customHeight="1" spans="1:11">
      <c r="A308" s="8">
        <v>305</v>
      </c>
      <c r="B308" s="8" t="s">
        <v>11</v>
      </c>
      <c r="C308" s="8" t="s">
        <v>24</v>
      </c>
      <c r="D308" s="7" t="s">
        <v>508</v>
      </c>
      <c r="E308" s="7" t="s">
        <v>17</v>
      </c>
      <c r="F308" s="7">
        <v>50</v>
      </c>
      <c r="G308" s="8"/>
      <c r="H308" s="2"/>
      <c r="I308" s="2" t="e">
        <f>MID(#REF!,7,6)</f>
        <v>#REF!</v>
      </c>
      <c r="J308" s="2" t="e">
        <f t="shared" si="4"/>
        <v>#REF!</v>
      </c>
      <c r="K308" s="2"/>
    </row>
    <row r="309" s="1" customFormat="1" ht="20" hidden="1" customHeight="1" spans="1:11">
      <c r="A309" s="8">
        <v>306</v>
      </c>
      <c r="B309" s="8" t="s">
        <v>11</v>
      </c>
      <c r="C309" s="8" t="s">
        <v>509</v>
      </c>
      <c r="D309" s="7" t="s">
        <v>510</v>
      </c>
      <c r="E309" s="6" t="s">
        <v>14</v>
      </c>
      <c r="F309" s="19">
        <v>50</v>
      </c>
      <c r="G309" s="8"/>
      <c r="H309" s="2"/>
      <c r="I309" s="2" t="e">
        <f>MID(#REF!,7,6)</f>
        <v>#REF!</v>
      </c>
      <c r="J309" s="2" t="e">
        <f t="shared" si="4"/>
        <v>#REF!</v>
      </c>
      <c r="K309" s="2"/>
    </row>
    <row r="310" s="1" customFormat="1" ht="20" hidden="1" customHeight="1" spans="1:11">
      <c r="A310" s="8">
        <v>307</v>
      </c>
      <c r="B310" s="8" t="s">
        <v>11</v>
      </c>
      <c r="C310" s="8" t="s">
        <v>395</v>
      </c>
      <c r="D310" s="7" t="s">
        <v>511</v>
      </c>
      <c r="E310" s="6" t="s">
        <v>17</v>
      </c>
      <c r="F310" s="19">
        <v>50</v>
      </c>
      <c r="G310" s="8"/>
      <c r="H310" s="2"/>
      <c r="I310" s="2" t="e">
        <f>MID(#REF!,7,6)</f>
        <v>#REF!</v>
      </c>
      <c r="J310" s="2" t="e">
        <f t="shared" si="4"/>
        <v>#REF!</v>
      </c>
      <c r="K310" s="2"/>
    </row>
    <row r="311" s="1" customFormat="1" ht="20" customHeight="1" spans="1:11">
      <c r="A311" s="8">
        <v>308</v>
      </c>
      <c r="B311" s="8" t="s">
        <v>11</v>
      </c>
      <c r="C311" s="8" t="s">
        <v>512</v>
      </c>
      <c r="D311" s="7" t="s">
        <v>513</v>
      </c>
      <c r="E311" s="7" t="s">
        <v>14</v>
      </c>
      <c r="F311" s="7">
        <v>50</v>
      </c>
      <c r="G311" s="8"/>
      <c r="H311" s="2"/>
      <c r="I311" s="2" t="e">
        <f>MID(#REF!,7,6)</f>
        <v>#REF!</v>
      </c>
      <c r="J311" s="2" t="e">
        <f t="shared" si="4"/>
        <v>#REF!</v>
      </c>
      <c r="K311" s="2"/>
    </row>
    <row r="312" s="1" customFormat="1" ht="20" hidden="1" customHeight="1" spans="1:11">
      <c r="A312" s="8">
        <v>309</v>
      </c>
      <c r="B312" s="8" t="s">
        <v>11</v>
      </c>
      <c r="C312" s="8" t="s">
        <v>514</v>
      </c>
      <c r="D312" s="7" t="s">
        <v>515</v>
      </c>
      <c r="E312" s="6" t="s">
        <v>14</v>
      </c>
      <c r="F312" s="19">
        <v>50</v>
      </c>
      <c r="G312" s="8"/>
      <c r="H312" s="2"/>
      <c r="I312" s="2" t="e">
        <f>MID(#REF!,7,6)</f>
        <v>#REF!</v>
      </c>
      <c r="J312" s="2" t="e">
        <f t="shared" si="4"/>
        <v>#REF!</v>
      </c>
      <c r="K312" s="2"/>
    </row>
    <row r="313" s="1" customFormat="1" ht="20" hidden="1" customHeight="1" spans="1:11">
      <c r="A313" s="8">
        <v>310</v>
      </c>
      <c r="B313" s="8" t="s">
        <v>11</v>
      </c>
      <c r="C313" s="8" t="s">
        <v>76</v>
      </c>
      <c r="D313" s="7" t="s">
        <v>516</v>
      </c>
      <c r="E313" s="6" t="s">
        <v>14</v>
      </c>
      <c r="F313" s="19">
        <v>50</v>
      </c>
      <c r="G313" s="8"/>
      <c r="H313" s="2"/>
      <c r="I313" s="2" t="e">
        <f>MID(#REF!,7,6)</f>
        <v>#REF!</v>
      </c>
      <c r="J313" s="2" t="e">
        <f t="shared" si="4"/>
        <v>#REF!</v>
      </c>
      <c r="K313" s="2"/>
    </row>
    <row r="314" s="1" customFormat="1" ht="20" hidden="1" customHeight="1" spans="1:11">
      <c r="A314" s="8">
        <v>311</v>
      </c>
      <c r="B314" s="8" t="s">
        <v>11</v>
      </c>
      <c r="C314" s="6" t="s">
        <v>517</v>
      </c>
      <c r="D314" s="7" t="s">
        <v>518</v>
      </c>
      <c r="E314" s="6" t="s">
        <v>14</v>
      </c>
      <c r="F314" s="19">
        <v>50</v>
      </c>
      <c r="G314" s="8"/>
      <c r="H314" s="2"/>
      <c r="I314" s="2" t="e">
        <f>MID(#REF!,7,6)</f>
        <v>#REF!</v>
      </c>
      <c r="J314" s="2" t="e">
        <f t="shared" si="4"/>
        <v>#REF!</v>
      </c>
      <c r="K314" s="2"/>
    </row>
    <row r="315" s="1" customFormat="1" ht="20" hidden="1" customHeight="1" spans="1:11">
      <c r="A315" s="8">
        <v>312</v>
      </c>
      <c r="B315" s="8" t="s">
        <v>11</v>
      </c>
      <c r="C315" s="7" t="s">
        <v>74</v>
      </c>
      <c r="D315" s="24" t="s">
        <v>519</v>
      </c>
      <c r="E315" s="6" t="s">
        <v>14</v>
      </c>
      <c r="F315" s="19">
        <v>50</v>
      </c>
      <c r="G315" s="8"/>
      <c r="H315" s="2"/>
      <c r="I315" s="2" t="e">
        <f>MID(#REF!,7,6)</f>
        <v>#REF!</v>
      </c>
      <c r="J315" s="2" t="e">
        <f t="shared" si="4"/>
        <v>#REF!</v>
      </c>
      <c r="K315" s="2"/>
    </row>
    <row r="316" s="1" customFormat="1" ht="20" hidden="1" customHeight="1" spans="1:11">
      <c r="A316" s="8">
        <v>313</v>
      </c>
      <c r="B316" s="8" t="s">
        <v>11</v>
      </c>
      <c r="C316" s="8" t="s">
        <v>520</v>
      </c>
      <c r="D316" s="7" t="s">
        <v>521</v>
      </c>
      <c r="E316" s="6" t="s">
        <v>14</v>
      </c>
      <c r="F316" s="19">
        <v>50</v>
      </c>
      <c r="G316" s="8"/>
      <c r="H316" s="2"/>
      <c r="I316" s="2" t="e">
        <f>MID(#REF!,7,6)</f>
        <v>#REF!</v>
      </c>
      <c r="J316" s="2" t="e">
        <f t="shared" si="4"/>
        <v>#REF!</v>
      </c>
      <c r="K316" s="2"/>
    </row>
    <row r="317" s="1" customFormat="1" ht="20" hidden="1" customHeight="1" spans="1:11">
      <c r="A317" s="8">
        <v>314</v>
      </c>
      <c r="B317" s="8" t="s">
        <v>11</v>
      </c>
      <c r="C317" s="8" t="s">
        <v>230</v>
      </c>
      <c r="D317" s="7" t="s">
        <v>522</v>
      </c>
      <c r="E317" s="6" t="s">
        <v>14</v>
      </c>
      <c r="F317" s="19">
        <v>50</v>
      </c>
      <c r="G317" s="8"/>
      <c r="H317" s="2"/>
      <c r="I317" s="2" t="e">
        <f>MID(#REF!,7,6)</f>
        <v>#REF!</v>
      </c>
      <c r="J317" s="2" t="e">
        <f t="shared" si="4"/>
        <v>#REF!</v>
      </c>
      <c r="K317" s="2"/>
    </row>
    <row r="318" s="1" customFormat="1" ht="20" hidden="1" customHeight="1" spans="1:11">
      <c r="A318" s="8">
        <v>315</v>
      </c>
      <c r="B318" s="8" t="s">
        <v>11</v>
      </c>
      <c r="C318" s="8" t="s">
        <v>110</v>
      </c>
      <c r="D318" s="7" t="s">
        <v>523</v>
      </c>
      <c r="E318" s="6" t="s">
        <v>17</v>
      </c>
      <c r="F318" s="19">
        <v>50</v>
      </c>
      <c r="G318" s="8"/>
      <c r="H318" s="2"/>
      <c r="I318" s="2" t="e">
        <f>MID(#REF!,7,6)</f>
        <v>#REF!</v>
      </c>
      <c r="J318" s="2" t="e">
        <f t="shared" si="4"/>
        <v>#REF!</v>
      </c>
      <c r="K318" s="2"/>
    </row>
    <row r="319" s="1" customFormat="1" ht="20" hidden="1" customHeight="1" spans="1:11">
      <c r="A319" s="8">
        <v>316</v>
      </c>
      <c r="B319" s="8" t="s">
        <v>11</v>
      </c>
      <c r="C319" s="8" t="s">
        <v>395</v>
      </c>
      <c r="D319" s="7" t="s">
        <v>524</v>
      </c>
      <c r="E319" s="6" t="s">
        <v>14</v>
      </c>
      <c r="F319" s="19">
        <v>50</v>
      </c>
      <c r="G319" s="8"/>
      <c r="H319" s="2"/>
      <c r="I319" s="2" t="e">
        <f>MID(#REF!,7,6)</f>
        <v>#REF!</v>
      </c>
      <c r="J319" s="2" t="e">
        <f t="shared" si="4"/>
        <v>#REF!</v>
      </c>
      <c r="K319" s="2"/>
    </row>
    <row r="320" s="1" customFormat="1" ht="20" hidden="1" customHeight="1" spans="1:11">
      <c r="A320" s="8">
        <v>317</v>
      </c>
      <c r="B320" s="8" t="s">
        <v>11</v>
      </c>
      <c r="C320" s="8" t="s">
        <v>525</v>
      </c>
      <c r="D320" s="7" t="s">
        <v>526</v>
      </c>
      <c r="E320" s="6" t="s">
        <v>14</v>
      </c>
      <c r="F320" s="19">
        <v>50</v>
      </c>
      <c r="G320" s="8"/>
      <c r="H320" s="2"/>
      <c r="I320" s="2" t="e">
        <f>MID(#REF!,7,6)</f>
        <v>#REF!</v>
      </c>
      <c r="J320" s="2" t="e">
        <f t="shared" si="4"/>
        <v>#REF!</v>
      </c>
      <c r="K320" s="2"/>
    </row>
    <row r="321" s="1" customFormat="1" ht="20" hidden="1" customHeight="1" spans="1:11">
      <c r="A321" s="8">
        <v>318</v>
      </c>
      <c r="B321" s="8" t="s">
        <v>11</v>
      </c>
      <c r="C321" s="8" t="s">
        <v>104</v>
      </c>
      <c r="D321" s="7" t="s">
        <v>527</v>
      </c>
      <c r="E321" s="6" t="s">
        <v>14</v>
      </c>
      <c r="F321" s="19">
        <v>50</v>
      </c>
      <c r="G321" s="8"/>
      <c r="H321" s="2"/>
      <c r="I321" s="2" t="e">
        <f>MID(#REF!,7,6)</f>
        <v>#REF!</v>
      </c>
      <c r="J321" s="2" t="e">
        <f t="shared" si="4"/>
        <v>#REF!</v>
      </c>
      <c r="K321" s="2"/>
    </row>
    <row r="322" s="1" customFormat="1" ht="20" hidden="1" customHeight="1" spans="1:11">
      <c r="A322" s="8">
        <v>319</v>
      </c>
      <c r="B322" s="8" t="s">
        <v>11</v>
      </c>
      <c r="C322" s="20" t="s">
        <v>201</v>
      </c>
      <c r="D322" s="7" t="s">
        <v>528</v>
      </c>
      <c r="E322" s="6" t="s">
        <v>14</v>
      </c>
      <c r="F322" s="19">
        <v>50</v>
      </c>
      <c r="G322" s="8"/>
      <c r="H322" s="2"/>
      <c r="I322" s="2" t="e">
        <f>MID(#REF!,7,6)</f>
        <v>#REF!</v>
      </c>
      <c r="J322" s="2" t="e">
        <f t="shared" si="4"/>
        <v>#REF!</v>
      </c>
      <c r="K322" s="2"/>
    </row>
    <row r="323" s="1" customFormat="1" ht="20" hidden="1" customHeight="1" spans="1:11">
      <c r="A323" s="8">
        <v>320</v>
      </c>
      <c r="B323" s="8" t="s">
        <v>11</v>
      </c>
      <c r="C323" s="6" t="s">
        <v>242</v>
      </c>
      <c r="D323" s="7" t="s">
        <v>529</v>
      </c>
      <c r="E323" s="6" t="s">
        <v>17</v>
      </c>
      <c r="F323" s="19">
        <v>50</v>
      </c>
      <c r="G323" s="8"/>
      <c r="H323" s="2"/>
      <c r="I323" s="2" t="e">
        <f>MID(#REF!,7,6)</f>
        <v>#REF!</v>
      </c>
      <c r="J323" s="2" t="e">
        <f t="shared" si="4"/>
        <v>#REF!</v>
      </c>
      <c r="K323" s="2"/>
    </row>
    <row r="324" s="1" customFormat="1" ht="20" hidden="1" customHeight="1" spans="1:11">
      <c r="A324" s="8">
        <v>321</v>
      </c>
      <c r="B324" s="8" t="s">
        <v>11</v>
      </c>
      <c r="C324" s="6" t="s">
        <v>43</v>
      </c>
      <c r="D324" s="7" t="s">
        <v>530</v>
      </c>
      <c r="E324" s="6" t="s">
        <v>17</v>
      </c>
      <c r="F324" s="19">
        <v>50</v>
      </c>
      <c r="G324" s="8"/>
      <c r="H324" s="2"/>
      <c r="I324" s="2" t="e">
        <f>MID(#REF!,7,6)</f>
        <v>#REF!</v>
      </c>
      <c r="J324" s="2" t="e">
        <f t="shared" si="4"/>
        <v>#REF!</v>
      </c>
      <c r="K324" s="2"/>
    </row>
    <row r="325" s="1" customFormat="1" ht="20" hidden="1" customHeight="1" spans="1:11">
      <c r="A325" s="8">
        <v>322</v>
      </c>
      <c r="B325" s="8" t="s">
        <v>11</v>
      </c>
      <c r="C325" s="6" t="s">
        <v>531</v>
      </c>
      <c r="D325" s="7" t="s">
        <v>532</v>
      </c>
      <c r="E325" s="6" t="s">
        <v>17</v>
      </c>
      <c r="F325" s="19">
        <v>50</v>
      </c>
      <c r="G325" s="8"/>
      <c r="H325" s="2"/>
      <c r="I325" s="2" t="e">
        <f>MID(#REF!,7,6)</f>
        <v>#REF!</v>
      </c>
      <c r="J325" s="2" t="e">
        <f t="shared" ref="J325:J388" si="5">202606-I325</f>
        <v>#REF!</v>
      </c>
      <c r="K325" s="2"/>
    </row>
    <row r="326" s="1" customFormat="1" ht="20" hidden="1" customHeight="1" spans="1:11">
      <c r="A326" s="8">
        <v>323</v>
      </c>
      <c r="B326" s="8" t="s">
        <v>11</v>
      </c>
      <c r="C326" s="6" t="s">
        <v>436</v>
      </c>
      <c r="D326" s="7" t="s">
        <v>533</v>
      </c>
      <c r="E326" s="6" t="s">
        <v>14</v>
      </c>
      <c r="F326" s="19">
        <v>50</v>
      </c>
      <c r="G326" s="8"/>
      <c r="H326" s="2"/>
      <c r="I326" s="2" t="e">
        <f>MID(#REF!,7,6)</f>
        <v>#REF!</v>
      </c>
      <c r="J326" s="2" t="e">
        <f t="shared" si="5"/>
        <v>#REF!</v>
      </c>
      <c r="K326" s="2"/>
    </row>
    <row r="327" s="1" customFormat="1" ht="20" hidden="1" customHeight="1" spans="1:11">
      <c r="A327" s="8">
        <v>324</v>
      </c>
      <c r="B327" s="8" t="s">
        <v>11</v>
      </c>
      <c r="C327" s="6" t="s">
        <v>302</v>
      </c>
      <c r="D327" s="7" t="s">
        <v>534</v>
      </c>
      <c r="E327" s="6" t="s">
        <v>14</v>
      </c>
      <c r="F327" s="19">
        <v>50</v>
      </c>
      <c r="G327" s="8"/>
      <c r="H327" s="2"/>
      <c r="I327" s="2" t="e">
        <f>MID(#REF!,7,6)</f>
        <v>#REF!</v>
      </c>
      <c r="J327" s="2" t="e">
        <f t="shared" si="5"/>
        <v>#REF!</v>
      </c>
      <c r="K327" s="2"/>
    </row>
    <row r="328" s="1" customFormat="1" ht="20" customHeight="1" spans="1:11">
      <c r="A328" s="8">
        <v>325</v>
      </c>
      <c r="B328" s="8" t="s">
        <v>11</v>
      </c>
      <c r="C328" s="6" t="s">
        <v>52</v>
      </c>
      <c r="D328" s="7" t="s">
        <v>535</v>
      </c>
      <c r="E328" s="7" t="s">
        <v>14</v>
      </c>
      <c r="F328" s="7">
        <v>50</v>
      </c>
      <c r="G328" s="8"/>
      <c r="H328" s="2"/>
      <c r="I328" s="2" t="e">
        <f>MID(#REF!,7,6)</f>
        <v>#REF!</v>
      </c>
      <c r="J328" s="2" t="e">
        <f t="shared" si="5"/>
        <v>#REF!</v>
      </c>
      <c r="K328" s="2"/>
    </row>
    <row r="329" s="1" customFormat="1" ht="20" hidden="1" customHeight="1" spans="1:11">
      <c r="A329" s="8">
        <v>326</v>
      </c>
      <c r="B329" s="8" t="s">
        <v>11</v>
      </c>
      <c r="C329" s="6" t="s">
        <v>536</v>
      </c>
      <c r="D329" s="7" t="s">
        <v>537</v>
      </c>
      <c r="E329" s="6" t="s">
        <v>17</v>
      </c>
      <c r="F329" s="19">
        <v>50</v>
      </c>
      <c r="G329" s="8"/>
      <c r="H329" s="2"/>
      <c r="I329" s="2" t="e">
        <f>MID(#REF!,7,6)</f>
        <v>#REF!</v>
      </c>
      <c r="J329" s="2" t="e">
        <f t="shared" si="5"/>
        <v>#REF!</v>
      </c>
      <c r="K329" s="2"/>
    </row>
    <row r="330" s="1" customFormat="1" ht="20" hidden="1" customHeight="1" spans="1:11">
      <c r="A330" s="8">
        <v>327</v>
      </c>
      <c r="B330" s="8" t="s">
        <v>11</v>
      </c>
      <c r="C330" s="6" t="s">
        <v>136</v>
      </c>
      <c r="D330" s="7" t="s">
        <v>538</v>
      </c>
      <c r="E330" s="6" t="s">
        <v>14</v>
      </c>
      <c r="F330" s="19">
        <v>50</v>
      </c>
      <c r="G330" s="8"/>
      <c r="H330" s="2"/>
      <c r="I330" s="2" t="e">
        <f>MID(#REF!,7,6)</f>
        <v>#REF!</v>
      </c>
      <c r="J330" s="2" t="e">
        <f t="shared" si="5"/>
        <v>#REF!</v>
      </c>
      <c r="K330" s="2"/>
    </row>
    <row r="331" s="1" customFormat="1" ht="20" hidden="1" customHeight="1" spans="1:11">
      <c r="A331" s="8">
        <v>328</v>
      </c>
      <c r="B331" s="8" t="s">
        <v>11</v>
      </c>
      <c r="C331" s="8" t="s">
        <v>201</v>
      </c>
      <c r="D331" s="24" t="s">
        <v>539</v>
      </c>
      <c r="E331" s="6" t="s">
        <v>14</v>
      </c>
      <c r="F331" s="19">
        <v>50</v>
      </c>
      <c r="G331" s="8"/>
      <c r="H331" s="2"/>
      <c r="I331" s="2" t="e">
        <f>MID(#REF!,7,6)</f>
        <v>#REF!</v>
      </c>
      <c r="J331" s="2" t="e">
        <f t="shared" si="5"/>
        <v>#REF!</v>
      </c>
      <c r="K331" s="2"/>
    </row>
    <row r="332" s="1" customFormat="1" ht="20" hidden="1" customHeight="1" spans="1:11">
      <c r="A332" s="8">
        <v>329</v>
      </c>
      <c r="B332" s="8" t="s">
        <v>11</v>
      </c>
      <c r="C332" s="8" t="s">
        <v>540</v>
      </c>
      <c r="D332" s="7" t="s">
        <v>541</v>
      </c>
      <c r="E332" s="6" t="s">
        <v>14</v>
      </c>
      <c r="F332" s="19">
        <v>50</v>
      </c>
      <c r="G332" s="8"/>
      <c r="H332" s="2"/>
      <c r="I332" s="2" t="e">
        <f>MID(#REF!,7,6)</f>
        <v>#REF!</v>
      </c>
      <c r="J332" s="2" t="e">
        <f t="shared" si="5"/>
        <v>#REF!</v>
      </c>
      <c r="K332" s="2"/>
    </row>
    <row r="333" s="1" customFormat="1" ht="20" hidden="1" customHeight="1" spans="1:11">
      <c r="A333" s="8">
        <v>330</v>
      </c>
      <c r="B333" s="8" t="s">
        <v>11</v>
      </c>
      <c r="C333" s="8" t="s">
        <v>373</v>
      </c>
      <c r="D333" s="7" t="s">
        <v>542</v>
      </c>
      <c r="E333" s="6" t="s">
        <v>14</v>
      </c>
      <c r="F333" s="19">
        <v>50</v>
      </c>
      <c r="G333" s="8"/>
      <c r="H333" s="2"/>
      <c r="I333" s="2" t="e">
        <f>MID(#REF!,7,6)</f>
        <v>#REF!</v>
      </c>
      <c r="J333" s="2" t="e">
        <f t="shared" si="5"/>
        <v>#REF!</v>
      </c>
      <c r="K333" s="2"/>
    </row>
    <row r="334" s="1" customFormat="1" ht="20" hidden="1" customHeight="1" spans="1:11">
      <c r="A334" s="8">
        <v>331</v>
      </c>
      <c r="B334" s="8" t="s">
        <v>11</v>
      </c>
      <c r="C334" s="8" t="s">
        <v>543</v>
      </c>
      <c r="D334" s="7" t="s">
        <v>322</v>
      </c>
      <c r="E334" s="6" t="s">
        <v>14</v>
      </c>
      <c r="F334" s="19">
        <v>50</v>
      </c>
      <c r="G334" s="8"/>
      <c r="H334" s="2"/>
      <c r="I334" s="2" t="e">
        <f>MID(#REF!,7,6)</f>
        <v>#REF!</v>
      </c>
      <c r="J334" s="2" t="e">
        <f t="shared" si="5"/>
        <v>#REF!</v>
      </c>
      <c r="K334" s="2"/>
    </row>
    <row r="335" s="1" customFormat="1" ht="20" hidden="1" customHeight="1" spans="1:11">
      <c r="A335" s="8">
        <v>332</v>
      </c>
      <c r="B335" s="8" t="s">
        <v>11</v>
      </c>
      <c r="C335" s="8" t="s">
        <v>12</v>
      </c>
      <c r="D335" s="7" t="s">
        <v>544</v>
      </c>
      <c r="E335" s="6" t="s">
        <v>14</v>
      </c>
      <c r="F335" s="19">
        <v>50</v>
      </c>
      <c r="G335" s="8"/>
      <c r="H335" s="2"/>
      <c r="I335" s="2" t="e">
        <f>MID(#REF!,7,6)</f>
        <v>#REF!</v>
      </c>
      <c r="J335" s="2" t="e">
        <f t="shared" si="5"/>
        <v>#REF!</v>
      </c>
      <c r="K335" s="2"/>
    </row>
    <row r="336" s="1" customFormat="1" ht="20" hidden="1" customHeight="1" spans="1:11">
      <c r="A336" s="8">
        <v>333</v>
      </c>
      <c r="B336" s="8" t="s">
        <v>11</v>
      </c>
      <c r="C336" s="8" t="s">
        <v>290</v>
      </c>
      <c r="D336" s="7" t="s">
        <v>545</v>
      </c>
      <c r="E336" s="6" t="s">
        <v>14</v>
      </c>
      <c r="F336" s="19">
        <v>50</v>
      </c>
      <c r="G336" s="8"/>
      <c r="H336" s="2"/>
      <c r="I336" s="2" t="e">
        <f>MID(#REF!,7,6)</f>
        <v>#REF!</v>
      </c>
      <c r="J336" s="2" t="e">
        <f t="shared" si="5"/>
        <v>#REF!</v>
      </c>
      <c r="K336" s="2"/>
    </row>
    <row r="337" s="1" customFormat="1" ht="20" hidden="1" customHeight="1" spans="1:11 16365:16376">
      <c r="A337" s="8">
        <v>334</v>
      </c>
      <c r="B337" s="8" t="s">
        <v>11</v>
      </c>
      <c r="C337" s="8" t="s">
        <v>189</v>
      </c>
      <c r="D337" s="7" t="s">
        <v>546</v>
      </c>
      <c r="E337" s="6" t="s">
        <v>17</v>
      </c>
      <c r="F337" s="19">
        <v>50</v>
      </c>
      <c r="G337" s="8"/>
      <c r="H337" s="2"/>
      <c r="I337" s="2" t="e">
        <f>MID(#REF!,7,6)</f>
        <v>#REF!</v>
      </c>
      <c r="J337" s="2" t="e">
        <f t="shared" si="5"/>
        <v>#REF!</v>
      </c>
      <c r="K337" s="2"/>
    </row>
    <row r="338" s="1" customFormat="1" ht="20" hidden="1" customHeight="1" spans="1:11 16365:16376">
      <c r="A338" s="8">
        <v>335</v>
      </c>
      <c r="B338" s="8" t="s">
        <v>11</v>
      </c>
      <c r="C338" s="8" t="s">
        <v>290</v>
      </c>
      <c r="D338" s="7" t="s">
        <v>547</v>
      </c>
      <c r="E338" s="6" t="s">
        <v>14</v>
      </c>
      <c r="F338" s="19">
        <v>50</v>
      </c>
      <c r="G338" s="8"/>
      <c r="H338" s="2"/>
      <c r="I338" s="2" t="e">
        <f>MID(#REF!,7,6)</f>
        <v>#REF!</v>
      </c>
      <c r="J338" s="2" t="e">
        <f t="shared" si="5"/>
        <v>#REF!</v>
      </c>
      <c r="K338" s="2"/>
    </row>
    <row r="339" s="1" customFormat="1" ht="20" hidden="1" customHeight="1" spans="1:11 16365:16376">
      <c r="A339" s="8">
        <v>336</v>
      </c>
      <c r="B339" s="8" t="s">
        <v>11</v>
      </c>
      <c r="C339" s="8" t="s">
        <v>525</v>
      </c>
      <c r="D339" s="7" t="s">
        <v>548</v>
      </c>
      <c r="E339" s="6" t="s">
        <v>14</v>
      </c>
      <c r="F339" s="19">
        <v>50</v>
      </c>
      <c r="G339" s="8"/>
      <c r="H339" s="2"/>
      <c r="I339" s="2" t="e">
        <f>MID(#REF!,7,6)</f>
        <v>#REF!</v>
      </c>
      <c r="J339" s="2" t="e">
        <f t="shared" si="5"/>
        <v>#REF!</v>
      </c>
      <c r="K339" s="2"/>
    </row>
    <row r="340" s="1" customFormat="1" ht="20" hidden="1" customHeight="1" spans="1:11 16365:16376">
      <c r="A340" s="8">
        <v>337</v>
      </c>
      <c r="B340" s="8" t="s">
        <v>11</v>
      </c>
      <c r="C340" s="8" t="s">
        <v>549</v>
      </c>
      <c r="D340" s="7" t="s">
        <v>35</v>
      </c>
      <c r="E340" s="6" t="s">
        <v>14</v>
      </c>
      <c r="F340" s="19">
        <v>50</v>
      </c>
      <c r="G340" s="8"/>
      <c r="H340" s="2"/>
      <c r="I340" s="2" t="e">
        <f>MID(#REF!,7,6)</f>
        <v>#REF!</v>
      </c>
      <c r="J340" s="2" t="e">
        <f t="shared" si="5"/>
        <v>#REF!</v>
      </c>
      <c r="K340" s="2"/>
    </row>
    <row r="341" s="1" customFormat="1" ht="20" customHeight="1" spans="1:11 16365:16376">
      <c r="A341" s="8">
        <v>338</v>
      </c>
      <c r="B341" s="8" t="s">
        <v>11</v>
      </c>
      <c r="C341" s="6" t="s">
        <v>131</v>
      </c>
      <c r="D341" s="7" t="s">
        <v>550</v>
      </c>
      <c r="E341" s="7" t="s">
        <v>14</v>
      </c>
      <c r="F341" s="7">
        <v>50</v>
      </c>
      <c r="G341" s="8"/>
      <c r="H341" s="2"/>
      <c r="I341" s="2" t="e">
        <f>MID(#REF!,7,6)</f>
        <v>#REF!</v>
      </c>
      <c r="J341" s="2" t="e">
        <f t="shared" si="5"/>
        <v>#REF!</v>
      </c>
      <c r="K341" s="2"/>
    </row>
    <row r="342" s="1" customFormat="1" ht="20" customHeight="1" spans="1:11 16365:16376">
      <c r="A342" s="8">
        <v>339</v>
      </c>
      <c r="B342" s="8" t="s">
        <v>11</v>
      </c>
      <c r="C342" s="20" t="s">
        <v>131</v>
      </c>
      <c r="D342" s="7" t="s">
        <v>551</v>
      </c>
      <c r="E342" s="7" t="s">
        <v>17</v>
      </c>
      <c r="F342" s="7">
        <v>50</v>
      </c>
      <c r="G342" s="8"/>
      <c r="H342" s="2"/>
      <c r="I342" s="2" t="e">
        <f>MID(#REF!,7,6)</f>
        <v>#REF!</v>
      </c>
      <c r="J342" s="2" t="e">
        <f t="shared" si="5"/>
        <v>#REF!</v>
      </c>
      <c r="K342" s="2"/>
    </row>
    <row r="343" s="1" customFormat="1" ht="20" hidden="1" customHeight="1" spans="1:11 16365:16376">
      <c r="A343" s="8">
        <v>340</v>
      </c>
      <c r="B343" s="8" t="s">
        <v>11</v>
      </c>
      <c r="C343" s="8" t="s">
        <v>95</v>
      </c>
      <c r="D343" s="7" t="s">
        <v>552</v>
      </c>
      <c r="E343" s="6" t="s">
        <v>14</v>
      </c>
      <c r="F343" s="19">
        <v>50</v>
      </c>
      <c r="G343" s="8"/>
      <c r="H343" s="2"/>
      <c r="I343" s="2" t="e">
        <f>MID(#REF!,7,6)</f>
        <v>#REF!</v>
      </c>
      <c r="J343" s="2" t="e">
        <f t="shared" si="5"/>
        <v>#REF!</v>
      </c>
      <c r="K343" s="2"/>
    </row>
    <row r="344" s="1" customFormat="1" ht="20" hidden="1" customHeight="1" spans="1:11 16365:16376">
      <c r="A344" s="8">
        <v>341</v>
      </c>
      <c r="B344" s="8" t="s">
        <v>11</v>
      </c>
      <c r="C344" s="8" t="s">
        <v>553</v>
      </c>
      <c r="D344" s="7" t="s">
        <v>554</v>
      </c>
      <c r="E344" s="6" t="s">
        <v>17</v>
      </c>
      <c r="F344" s="19">
        <v>50</v>
      </c>
      <c r="G344" s="8"/>
      <c r="H344" s="2"/>
      <c r="I344" s="2" t="e">
        <f>MID(#REF!,7,6)</f>
        <v>#REF!</v>
      </c>
      <c r="J344" s="2" t="e">
        <f t="shared" si="5"/>
        <v>#REF!</v>
      </c>
      <c r="K344" s="2"/>
    </row>
    <row r="345" s="1" customFormat="1" ht="20" hidden="1" customHeight="1" spans="1:11 16365:16376">
      <c r="A345" s="8">
        <v>342</v>
      </c>
      <c r="B345" s="8" t="s">
        <v>11</v>
      </c>
      <c r="C345" s="8" t="s">
        <v>310</v>
      </c>
      <c r="D345" s="7" t="s">
        <v>555</v>
      </c>
      <c r="E345" s="6" t="s">
        <v>14</v>
      </c>
      <c r="F345" s="19">
        <v>50</v>
      </c>
      <c r="G345" s="8"/>
      <c r="H345" s="2"/>
      <c r="I345" s="2" t="e">
        <f>MID(#REF!,7,6)</f>
        <v>#REF!</v>
      </c>
      <c r="J345" s="2" t="e">
        <f t="shared" si="5"/>
        <v>#REF!</v>
      </c>
      <c r="K345" s="2"/>
      <c r="XEK345" s="10"/>
      <c r="XEL345" s="10"/>
      <c r="XEM345" s="10"/>
      <c r="XEN345" s="10"/>
      <c r="XEO345" s="10"/>
      <c r="XEP345" s="10"/>
      <c r="XEQ345" s="10"/>
      <c r="XER345" s="10"/>
      <c r="XES345" s="10"/>
      <c r="XET345" s="10"/>
      <c r="XEU345" s="10"/>
      <c r="XEV345" s="10"/>
    </row>
    <row r="346" s="1" customFormat="1" ht="20" hidden="1" customHeight="1" spans="1:11 16365:16376">
      <c r="A346" s="8">
        <v>343</v>
      </c>
      <c r="B346" s="8" t="s">
        <v>11</v>
      </c>
      <c r="C346" s="8" t="s">
        <v>54</v>
      </c>
      <c r="D346" s="7" t="s">
        <v>556</v>
      </c>
      <c r="E346" s="6" t="s">
        <v>17</v>
      </c>
      <c r="F346" s="19">
        <v>50</v>
      </c>
      <c r="G346" s="8"/>
      <c r="H346" s="2"/>
      <c r="I346" s="2" t="e">
        <f>MID(#REF!,7,6)</f>
        <v>#REF!</v>
      </c>
      <c r="J346" s="2" t="e">
        <f t="shared" si="5"/>
        <v>#REF!</v>
      </c>
      <c r="K346" s="2"/>
    </row>
    <row r="347" s="1" customFormat="1" ht="20" hidden="1" customHeight="1" spans="1:11 16365:16376">
      <c r="A347" s="8">
        <v>344</v>
      </c>
      <c r="B347" s="8" t="s">
        <v>11</v>
      </c>
      <c r="C347" s="8" t="s">
        <v>557</v>
      </c>
      <c r="D347" s="7" t="s">
        <v>558</v>
      </c>
      <c r="E347" s="6" t="s">
        <v>14</v>
      </c>
      <c r="F347" s="19">
        <v>50</v>
      </c>
      <c r="G347" s="8"/>
      <c r="H347" s="2"/>
      <c r="I347" s="2" t="e">
        <f>MID(#REF!,7,6)</f>
        <v>#REF!</v>
      </c>
      <c r="J347" s="2" t="e">
        <f t="shared" si="5"/>
        <v>#REF!</v>
      </c>
      <c r="K347" s="2"/>
    </row>
    <row r="348" s="1" customFormat="1" ht="20" customHeight="1" spans="1:11 16365:16376">
      <c r="A348" s="8">
        <v>345</v>
      </c>
      <c r="B348" s="8" t="s">
        <v>11</v>
      </c>
      <c r="C348" s="6" t="s">
        <v>52</v>
      </c>
      <c r="D348" s="15" t="s">
        <v>559</v>
      </c>
      <c r="E348" s="7" t="s">
        <v>14</v>
      </c>
      <c r="F348" s="7">
        <v>50</v>
      </c>
      <c r="G348" s="6"/>
      <c r="H348" s="2"/>
      <c r="I348" s="2" t="e">
        <f>MID(#REF!,7,6)</f>
        <v>#REF!</v>
      </c>
      <c r="J348" s="2" t="e">
        <f t="shared" si="5"/>
        <v>#REF!</v>
      </c>
      <c r="K348" s="2"/>
    </row>
    <row r="349" s="1" customFormat="1" ht="20" hidden="1" customHeight="1" spans="1:11 16365:16376">
      <c r="A349" s="8">
        <v>346</v>
      </c>
      <c r="B349" s="8" t="s">
        <v>11</v>
      </c>
      <c r="C349" s="6" t="s">
        <v>560</v>
      </c>
      <c r="D349" s="15" t="s">
        <v>561</v>
      </c>
      <c r="E349" s="6" t="s">
        <v>17</v>
      </c>
      <c r="F349" s="19">
        <v>50</v>
      </c>
      <c r="G349" s="6"/>
      <c r="H349" s="2"/>
      <c r="I349" s="2" t="e">
        <f>MID(#REF!,7,6)</f>
        <v>#REF!</v>
      </c>
      <c r="J349" s="2" t="e">
        <f t="shared" si="5"/>
        <v>#REF!</v>
      </c>
      <c r="K349" s="2"/>
    </row>
    <row r="350" s="1" customFormat="1" ht="20" hidden="1" customHeight="1" spans="1:11 16365:16376">
      <c r="A350" s="8">
        <v>347</v>
      </c>
      <c r="B350" s="8" t="s">
        <v>11</v>
      </c>
      <c r="C350" s="6" t="s">
        <v>562</v>
      </c>
      <c r="D350" s="15" t="s">
        <v>563</v>
      </c>
      <c r="E350" s="6" t="s">
        <v>14</v>
      </c>
      <c r="F350" s="19">
        <v>50</v>
      </c>
      <c r="G350" s="6"/>
      <c r="H350" s="2"/>
      <c r="I350" s="2" t="e">
        <f>MID(#REF!,7,6)</f>
        <v>#REF!</v>
      </c>
      <c r="J350" s="2" t="e">
        <f t="shared" si="5"/>
        <v>#REF!</v>
      </c>
      <c r="K350" s="2"/>
    </row>
    <row r="351" s="1" customFormat="1" ht="20" hidden="1" customHeight="1" spans="1:11 16365:16376">
      <c r="A351" s="8">
        <v>348</v>
      </c>
      <c r="B351" s="8" t="s">
        <v>11</v>
      </c>
      <c r="C351" s="6" t="s">
        <v>203</v>
      </c>
      <c r="D351" s="15" t="s">
        <v>564</v>
      </c>
      <c r="E351" s="6" t="s">
        <v>14</v>
      </c>
      <c r="F351" s="19">
        <v>50</v>
      </c>
      <c r="G351" s="6"/>
      <c r="H351" s="2"/>
      <c r="I351" s="2" t="e">
        <f>MID(#REF!,7,6)</f>
        <v>#REF!</v>
      </c>
      <c r="J351" s="2" t="e">
        <f t="shared" si="5"/>
        <v>#REF!</v>
      </c>
      <c r="K351" s="2"/>
    </row>
    <row r="352" s="1" customFormat="1" ht="20" hidden="1" customHeight="1" spans="1:11 16365:16376">
      <c r="A352" s="8">
        <v>349</v>
      </c>
      <c r="B352" s="8" t="s">
        <v>11</v>
      </c>
      <c r="C352" s="6" t="s">
        <v>565</v>
      </c>
      <c r="D352" s="15" t="s">
        <v>566</v>
      </c>
      <c r="E352" s="6" t="s">
        <v>17</v>
      </c>
      <c r="F352" s="19">
        <v>50</v>
      </c>
      <c r="G352" s="6"/>
      <c r="H352" s="2"/>
      <c r="I352" s="2" t="e">
        <f>MID(#REF!,7,6)</f>
        <v>#REF!</v>
      </c>
      <c r="J352" s="2" t="e">
        <f t="shared" si="5"/>
        <v>#REF!</v>
      </c>
      <c r="K352" s="2"/>
    </row>
    <row r="353" s="1" customFormat="1" ht="20" hidden="1" customHeight="1" spans="1:11 16365:16376">
      <c r="A353" s="8">
        <v>350</v>
      </c>
      <c r="B353" s="8" t="s">
        <v>11</v>
      </c>
      <c r="C353" s="6" t="s">
        <v>567</v>
      </c>
      <c r="D353" s="15" t="s">
        <v>568</v>
      </c>
      <c r="E353" s="6" t="s">
        <v>17</v>
      </c>
      <c r="F353" s="19">
        <v>50</v>
      </c>
      <c r="G353" s="6"/>
      <c r="H353" s="2"/>
      <c r="I353" s="2" t="e">
        <f>MID(#REF!,7,6)</f>
        <v>#REF!</v>
      </c>
      <c r="J353" s="2" t="e">
        <f t="shared" si="5"/>
        <v>#REF!</v>
      </c>
      <c r="K353" s="2"/>
    </row>
    <row r="354" s="1" customFormat="1" ht="20" hidden="1" customHeight="1" spans="1:11 16365:16376">
      <c r="A354" s="8">
        <v>351</v>
      </c>
      <c r="B354" s="8" t="s">
        <v>11</v>
      </c>
      <c r="C354" s="6" t="s">
        <v>49</v>
      </c>
      <c r="D354" s="15" t="s">
        <v>569</v>
      </c>
      <c r="E354" s="6" t="s">
        <v>14</v>
      </c>
      <c r="F354" s="19">
        <v>50</v>
      </c>
      <c r="G354" s="6"/>
      <c r="H354" s="2"/>
      <c r="I354" s="2" t="e">
        <f>MID(#REF!,7,6)</f>
        <v>#REF!</v>
      </c>
      <c r="J354" s="2" t="e">
        <f t="shared" si="5"/>
        <v>#REF!</v>
      </c>
      <c r="K354" s="2"/>
    </row>
    <row r="355" s="1" customFormat="1" ht="20" hidden="1" customHeight="1" spans="1:11 16365:16376">
      <c r="A355" s="8">
        <v>352</v>
      </c>
      <c r="B355" s="8" t="s">
        <v>11</v>
      </c>
      <c r="C355" s="6" t="s">
        <v>95</v>
      </c>
      <c r="D355" s="15" t="s">
        <v>570</v>
      </c>
      <c r="E355" s="6" t="s">
        <v>14</v>
      </c>
      <c r="F355" s="19">
        <v>50</v>
      </c>
      <c r="G355" s="6"/>
      <c r="H355" s="2"/>
      <c r="I355" s="2" t="e">
        <f>MID(#REF!,7,6)</f>
        <v>#REF!</v>
      </c>
      <c r="J355" s="2" t="e">
        <f t="shared" si="5"/>
        <v>#REF!</v>
      </c>
      <c r="K355" s="2"/>
    </row>
    <row r="356" s="1" customFormat="1" ht="20" hidden="1" customHeight="1" spans="1:11 16365:16376">
      <c r="A356" s="8">
        <v>353</v>
      </c>
      <c r="B356" s="8" t="s">
        <v>11</v>
      </c>
      <c r="C356" s="6" t="s">
        <v>571</v>
      </c>
      <c r="D356" s="7" t="s">
        <v>388</v>
      </c>
      <c r="E356" s="6" t="s">
        <v>14</v>
      </c>
      <c r="F356" s="19">
        <v>50</v>
      </c>
      <c r="G356" s="6"/>
      <c r="H356" s="2"/>
      <c r="I356" s="2" t="e">
        <f>MID(#REF!,7,6)</f>
        <v>#REF!</v>
      </c>
      <c r="J356" s="2" t="e">
        <f t="shared" si="5"/>
        <v>#REF!</v>
      </c>
      <c r="K356" s="2"/>
      <c r="XEK356" s="10"/>
      <c r="XEL356" s="10"/>
      <c r="XEM356" s="10"/>
      <c r="XEN356" s="10"/>
      <c r="XEO356" s="10"/>
      <c r="XEP356" s="10"/>
      <c r="XEQ356" s="10"/>
      <c r="XER356" s="10"/>
      <c r="XES356" s="10"/>
      <c r="XET356" s="10"/>
      <c r="XEU356" s="10"/>
      <c r="XEV356" s="10"/>
    </row>
    <row r="357" s="1" customFormat="1" ht="20" hidden="1" customHeight="1" spans="1:11 16365:16376">
      <c r="A357" s="8">
        <v>354</v>
      </c>
      <c r="B357" s="8" t="s">
        <v>11</v>
      </c>
      <c r="C357" s="6" t="s">
        <v>395</v>
      </c>
      <c r="D357" s="7" t="s">
        <v>572</v>
      </c>
      <c r="E357" s="6" t="s">
        <v>17</v>
      </c>
      <c r="F357" s="19">
        <v>50</v>
      </c>
      <c r="G357" s="6"/>
      <c r="H357" s="2"/>
      <c r="I357" s="2" t="e">
        <f>MID(#REF!,7,6)</f>
        <v>#REF!</v>
      </c>
      <c r="J357" s="2" t="e">
        <f t="shared" si="5"/>
        <v>#REF!</v>
      </c>
      <c r="K357" s="2"/>
    </row>
    <row r="358" s="1" customFormat="1" ht="20" hidden="1" customHeight="1" spans="1:11 16365:16376">
      <c r="A358" s="8">
        <v>355</v>
      </c>
      <c r="B358" s="8" t="s">
        <v>11</v>
      </c>
      <c r="C358" s="6" t="s">
        <v>356</v>
      </c>
      <c r="D358" s="7" t="s">
        <v>573</v>
      </c>
      <c r="E358" s="6" t="s">
        <v>14</v>
      </c>
      <c r="F358" s="19">
        <v>50</v>
      </c>
      <c r="G358" s="6"/>
      <c r="H358" s="2"/>
      <c r="I358" s="2" t="e">
        <f>MID(#REF!,7,6)</f>
        <v>#REF!</v>
      </c>
      <c r="J358" s="2" t="e">
        <f t="shared" si="5"/>
        <v>#REF!</v>
      </c>
      <c r="K358" s="2"/>
    </row>
    <row r="359" s="1" customFormat="1" ht="20" hidden="1" customHeight="1" spans="1:11 16365:16376">
      <c r="A359" s="8">
        <v>356</v>
      </c>
      <c r="B359" s="8" t="s">
        <v>11</v>
      </c>
      <c r="C359" s="6" t="s">
        <v>39</v>
      </c>
      <c r="D359" s="15" t="s">
        <v>574</v>
      </c>
      <c r="E359" s="6" t="s">
        <v>17</v>
      </c>
      <c r="F359" s="19">
        <v>50</v>
      </c>
      <c r="G359" s="6"/>
      <c r="H359" s="2"/>
      <c r="I359" s="2" t="e">
        <f>MID(#REF!,7,6)</f>
        <v>#REF!</v>
      </c>
      <c r="J359" s="2" t="e">
        <f t="shared" si="5"/>
        <v>#REF!</v>
      </c>
      <c r="K359" s="2"/>
    </row>
    <row r="360" s="1" customFormat="1" ht="20" hidden="1" customHeight="1" spans="1:11 16365:16376">
      <c r="A360" s="8">
        <v>357</v>
      </c>
      <c r="B360" s="8" t="s">
        <v>11</v>
      </c>
      <c r="C360" s="6" t="s">
        <v>575</v>
      </c>
      <c r="D360" s="15" t="s">
        <v>576</v>
      </c>
      <c r="E360" s="6" t="s">
        <v>17</v>
      </c>
      <c r="F360" s="19">
        <v>50</v>
      </c>
      <c r="G360" s="6"/>
      <c r="H360" s="2"/>
      <c r="I360" s="2" t="e">
        <f>MID(#REF!,7,6)</f>
        <v>#REF!</v>
      </c>
      <c r="J360" s="2" t="e">
        <f t="shared" si="5"/>
        <v>#REF!</v>
      </c>
      <c r="K360" s="2"/>
    </row>
    <row r="361" s="1" customFormat="1" ht="20" hidden="1" customHeight="1" spans="1:11 16365:16376">
      <c r="A361" s="8">
        <v>358</v>
      </c>
      <c r="B361" s="8" t="s">
        <v>11</v>
      </c>
      <c r="C361" s="6" t="s">
        <v>189</v>
      </c>
      <c r="D361" s="15" t="s">
        <v>577</v>
      </c>
      <c r="E361" s="6" t="s">
        <v>14</v>
      </c>
      <c r="F361" s="19">
        <v>50</v>
      </c>
      <c r="G361" s="6"/>
      <c r="H361" s="2"/>
      <c r="I361" s="2" t="e">
        <f>MID(#REF!,7,6)</f>
        <v>#REF!</v>
      </c>
      <c r="J361" s="2" t="e">
        <f t="shared" si="5"/>
        <v>#REF!</v>
      </c>
      <c r="K361" s="2"/>
    </row>
    <row r="362" s="1" customFormat="1" ht="20" hidden="1" customHeight="1" spans="1:11 16365:16376">
      <c r="A362" s="8">
        <v>359</v>
      </c>
      <c r="B362" s="8" t="s">
        <v>11</v>
      </c>
      <c r="C362" s="6" t="s">
        <v>302</v>
      </c>
      <c r="D362" s="15" t="s">
        <v>578</v>
      </c>
      <c r="E362" s="6" t="s">
        <v>14</v>
      </c>
      <c r="F362" s="19">
        <v>50</v>
      </c>
      <c r="G362" s="6"/>
      <c r="H362" s="2"/>
      <c r="I362" s="2" t="e">
        <f>MID(#REF!,7,6)</f>
        <v>#REF!</v>
      </c>
      <c r="J362" s="2" t="e">
        <f t="shared" si="5"/>
        <v>#REF!</v>
      </c>
      <c r="K362" s="2"/>
    </row>
    <row r="363" s="1" customFormat="1" ht="20" hidden="1" customHeight="1" spans="1:11 16365:16376">
      <c r="A363" s="8">
        <v>360</v>
      </c>
      <c r="B363" s="8" t="s">
        <v>11</v>
      </c>
      <c r="C363" s="6" t="s">
        <v>203</v>
      </c>
      <c r="D363" s="15" t="s">
        <v>579</v>
      </c>
      <c r="E363" s="6" t="s">
        <v>14</v>
      </c>
      <c r="F363" s="19">
        <v>50</v>
      </c>
      <c r="G363" s="6"/>
      <c r="H363" s="2"/>
      <c r="I363" s="2" t="e">
        <f>MID(#REF!,7,6)</f>
        <v>#REF!</v>
      </c>
      <c r="J363" s="2" t="e">
        <f t="shared" si="5"/>
        <v>#REF!</v>
      </c>
      <c r="K363" s="2"/>
    </row>
    <row r="364" s="1" customFormat="1" ht="20" hidden="1" customHeight="1" spans="1:11 16365:16376">
      <c r="A364" s="8">
        <v>361</v>
      </c>
      <c r="B364" s="8" t="s">
        <v>11</v>
      </c>
      <c r="C364" s="6" t="s">
        <v>161</v>
      </c>
      <c r="D364" s="15" t="s">
        <v>580</v>
      </c>
      <c r="E364" s="6" t="s">
        <v>17</v>
      </c>
      <c r="F364" s="19">
        <v>50</v>
      </c>
      <c r="G364" s="6"/>
      <c r="H364" s="2"/>
      <c r="I364" s="2" t="e">
        <f>MID(#REF!,7,6)</f>
        <v>#REF!</v>
      </c>
      <c r="J364" s="2" t="e">
        <f t="shared" si="5"/>
        <v>#REF!</v>
      </c>
      <c r="K364" s="2"/>
    </row>
    <row r="365" s="1" customFormat="1" ht="20" customHeight="1" spans="1:11 16365:16376">
      <c r="A365" s="8">
        <v>362</v>
      </c>
      <c r="B365" s="8" t="s">
        <v>11</v>
      </c>
      <c r="C365" s="6" t="s">
        <v>87</v>
      </c>
      <c r="D365" s="15" t="s">
        <v>581</v>
      </c>
      <c r="E365" s="7" t="s">
        <v>17</v>
      </c>
      <c r="F365" s="7">
        <v>50</v>
      </c>
      <c r="G365" s="6"/>
      <c r="H365" s="2"/>
      <c r="I365" s="2" t="e">
        <f>MID(#REF!,7,6)</f>
        <v>#REF!</v>
      </c>
      <c r="J365" s="2" t="e">
        <f t="shared" si="5"/>
        <v>#REF!</v>
      </c>
      <c r="K365" s="2"/>
    </row>
    <row r="366" s="1" customFormat="1" ht="20" hidden="1" customHeight="1" spans="1:11 16365:16376">
      <c r="A366" s="8">
        <v>363</v>
      </c>
      <c r="B366" s="8" t="s">
        <v>11</v>
      </c>
      <c r="C366" s="6" t="s">
        <v>74</v>
      </c>
      <c r="D366" s="15" t="s">
        <v>582</v>
      </c>
      <c r="E366" s="6" t="s">
        <v>14</v>
      </c>
      <c r="F366" s="19">
        <v>50</v>
      </c>
      <c r="G366" s="6"/>
      <c r="H366" s="2"/>
      <c r="I366" s="2" t="e">
        <f>MID(#REF!,7,6)</f>
        <v>#REF!</v>
      </c>
      <c r="J366" s="2" t="e">
        <f t="shared" si="5"/>
        <v>#REF!</v>
      </c>
      <c r="K366" s="2"/>
    </row>
    <row r="367" s="1" customFormat="1" ht="20" hidden="1" customHeight="1" spans="1:11 16365:16376">
      <c r="A367" s="8">
        <v>364</v>
      </c>
      <c r="B367" s="8" t="s">
        <v>11</v>
      </c>
      <c r="C367" s="6" t="s">
        <v>583</v>
      </c>
      <c r="D367" s="15" t="s">
        <v>584</v>
      </c>
      <c r="E367" s="6" t="s">
        <v>14</v>
      </c>
      <c r="F367" s="19">
        <v>50</v>
      </c>
      <c r="G367" s="6"/>
      <c r="H367" s="2"/>
      <c r="I367" s="2" t="e">
        <f>MID(#REF!,7,6)</f>
        <v>#REF!</v>
      </c>
      <c r="J367" s="2" t="e">
        <f t="shared" si="5"/>
        <v>#REF!</v>
      </c>
      <c r="K367" s="2"/>
    </row>
    <row r="368" s="1" customFormat="1" ht="20" hidden="1" customHeight="1" spans="1:11 16365:16376">
      <c r="A368" s="8">
        <v>365</v>
      </c>
      <c r="B368" s="8" t="s">
        <v>11</v>
      </c>
      <c r="C368" s="6" t="s">
        <v>585</v>
      </c>
      <c r="D368" s="15" t="s">
        <v>586</v>
      </c>
      <c r="E368" s="6" t="s">
        <v>14</v>
      </c>
      <c r="F368" s="19">
        <v>50</v>
      </c>
      <c r="G368" s="6"/>
      <c r="H368" s="2"/>
      <c r="I368" s="2" t="e">
        <f>MID(#REF!,7,6)</f>
        <v>#REF!</v>
      </c>
      <c r="J368" s="2" t="e">
        <f t="shared" si="5"/>
        <v>#REF!</v>
      </c>
      <c r="K368" s="2"/>
    </row>
    <row r="369" s="1" customFormat="1" ht="20" hidden="1" customHeight="1" spans="1:11 16365:16376">
      <c r="A369" s="8">
        <v>366</v>
      </c>
      <c r="B369" s="8" t="s">
        <v>11</v>
      </c>
      <c r="C369" s="6" t="s">
        <v>587</v>
      </c>
      <c r="D369" s="15" t="s">
        <v>588</v>
      </c>
      <c r="E369" s="6" t="s">
        <v>14</v>
      </c>
      <c r="F369" s="19">
        <v>50</v>
      </c>
      <c r="G369" s="6"/>
      <c r="H369" s="2"/>
      <c r="I369" s="2" t="e">
        <f>MID(#REF!,7,6)</f>
        <v>#REF!</v>
      </c>
      <c r="J369" s="2" t="e">
        <f t="shared" si="5"/>
        <v>#REF!</v>
      </c>
      <c r="K369" s="2"/>
    </row>
    <row r="370" s="1" customFormat="1" ht="20" hidden="1" customHeight="1" spans="1:11 16365:16376">
      <c r="A370" s="8">
        <v>367</v>
      </c>
      <c r="B370" s="8" t="s">
        <v>11</v>
      </c>
      <c r="C370" s="6" t="s">
        <v>585</v>
      </c>
      <c r="D370" s="15" t="s">
        <v>589</v>
      </c>
      <c r="E370" s="6" t="s">
        <v>14</v>
      </c>
      <c r="F370" s="19">
        <v>50</v>
      </c>
      <c r="G370" s="6"/>
      <c r="H370" s="2"/>
      <c r="I370" s="2" t="e">
        <f>MID(#REF!,7,6)</f>
        <v>#REF!</v>
      </c>
      <c r="J370" s="2" t="e">
        <f t="shared" si="5"/>
        <v>#REF!</v>
      </c>
      <c r="K370" s="2"/>
    </row>
    <row r="371" s="1" customFormat="1" ht="20" hidden="1" customHeight="1" spans="1:11 16365:16376">
      <c r="A371" s="8">
        <v>368</v>
      </c>
      <c r="B371" s="8" t="s">
        <v>11</v>
      </c>
      <c r="C371" s="6" t="s">
        <v>64</v>
      </c>
      <c r="D371" s="15" t="s">
        <v>590</v>
      </c>
      <c r="E371" s="6" t="s">
        <v>17</v>
      </c>
      <c r="F371" s="19">
        <v>50</v>
      </c>
      <c r="G371" s="6"/>
      <c r="H371" s="2"/>
      <c r="I371" s="2" t="e">
        <f>MID(#REF!,7,6)</f>
        <v>#REF!</v>
      </c>
      <c r="J371" s="2" t="e">
        <f t="shared" si="5"/>
        <v>#REF!</v>
      </c>
      <c r="K371" s="2"/>
    </row>
    <row r="372" s="1" customFormat="1" ht="20" hidden="1" customHeight="1" spans="1:11 16365:16376">
      <c r="A372" s="8">
        <v>369</v>
      </c>
      <c r="B372" s="8" t="s">
        <v>11</v>
      </c>
      <c r="C372" s="6" t="s">
        <v>41</v>
      </c>
      <c r="D372" s="15" t="s">
        <v>591</v>
      </c>
      <c r="E372" s="6" t="s">
        <v>14</v>
      </c>
      <c r="F372" s="19">
        <v>50</v>
      </c>
      <c r="G372" s="6"/>
      <c r="H372" s="2"/>
      <c r="I372" s="2" t="e">
        <f>MID(#REF!,7,6)</f>
        <v>#REF!</v>
      </c>
      <c r="J372" s="2" t="e">
        <f t="shared" si="5"/>
        <v>#REF!</v>
      </c>
      <c r="K372" s="2"/>
    </row>
    <row r="373" s="1" customFormat="1" ht="20" customHeight="1" spans="1:11 16365:16376">
      <c r="A373" s="8">
        <v>370</v>
      </c>
      <c r="B373" s="8" t="s">
        <v>11</v>
      </c>
      <c r="C373" s="6" t="s">
        <v>112</v>
      </c>
      <c r="D373" s="15" t="s">
        <v>592</v>
      </c>
      <c r="E373" s="7" t="s">
        <v>14</v>
      </c>
      <c r="F373" s="7">
        <v>50</v>
      </c>
      <c r="G373" s="6"/>
      <c r="H373" s="2"/>
      <c r="I373" s="2" t="e">
        <f>MID(#REF!,7,6)</f>
        <v>#REF!</v>
      </c>
      <c r="J373" s="2" t="e">
        <f t="shared" si="5"/>
        <v>#REF!</v>
      </c>
      <c r="K373" s="2"/>
    </row>
    <row r="374" s="1" customFormat="1" ht="20" customHeight="1" spans="1:11 16365:16376">
      <c r="A374" s="8">
        <v>371</v>
      </c>
      <c r="B374" s="8" t="s">
        <v>11</v>
      </c>
      <c r="C374" s="6" t="s">
        <v>87</v>
      </c>
      <c r="D374" s="15" t="s">
        <v>593</v>
      </c>
      <c r="E374" s="7" t="s">
        <v>17</v>
      </c>
      <c r="F374" s="7">
        <v>50</v>
      </c>
      <c r="G374" s="6"/>
      <c r="H374" s="2"/>
      <c r="I374" s="2" t="e">
        <f>MID(#REF!,7,6)</f>
        <v>#REF!</v>
      </c>
      <c r="J374" s="2" t="e">
        <f t="shared" si="5"/>
        <v>#REF!</v>
      </c>
      <c r="K374" s="2"/>
    </row>
    <row r="375" s="1" customFormat="1" ht="20" hidden="1" customHeight="1" spans="1:11 16365:16376">
      <c r="A375" s="8">
        <v>372</v>
      </c>
      <c r="B375" s="8" t="s">
        <v>11</v>
      </c>
      <c r="C375" s="6" t="s">
        <v>259</v>
      </c>
      <c r="D375" s="15" t="s">
        <v>594</v>
      </c>
      <c r="E375" s="6" t="s">
        <v>14</v>
      </c>
      <c r="F375" s="19">
        <v>50</v>
      </c>
      <c r="G375" s="6"/>
      <c r="H375" s="2"/>
      <c r="I375" s="2" t="e">
        <f>MID(#REF!,7,6)</f>
        <v>#REF!</v>
      </c>
      <c r="J375" s="2" t="e">
        <f t="shared" si="5"/>
        <v>#REF!</v>
      </c>
      <c r="K375" s="2"/>
    </row>
    <row r="376" s="1" customFormat="1" ht="20" customHeight="1" spans="1:11 16365:16376">
      <c r="A376" s="8">
        <v>373</v>
      </c>
      <c r="B376" s="8" t="s">
        <v>11</v>
      </c>
      <c r="C376" s="6" t="s">
        <v>87</v>
      </c>
      <c r="D376" s="15" t="s">
        <v>595</v>
      </c>
      <c r="E376" s="7" t="s">
        <v>17</v>
      </c>
      <c r="F376" s="7">
        <v>50</v>
      </c>
      <c r="G376" s="6"/>
      <c r="H376" s="2"/>
      <c r="I376" s="2" t="e">
        <f>MID(#REF!,7,6)</f>
        <v>#REF!</v>
      </c>
      <c r="J376" s="2" t="e">
        <f t="shared" si="5"/>
        <v>#REF!</v>
      </c>
      <c r="K376" s="2"/>
    </row>
    <row r="377" s="1" customFormat="1" ht="20" hidden="1" customHeight="1" spans="1:11 16365:16376">
      <c r="A377" s="8">
        <v>374</v>
      </c>
      <c r="B377" s="8" t="s">
        <v>11</v>
      </c>
      <c r="C377" s="6" t="s">
        <v>596</v>
      </c>
      <c r="D377" s="7" t="s">
        <v>597</v>
      </c>
      <c r="E377" s="6" t="s">
        <v>17</v>
      </c>
      <c r="F377" s="19">
        <v>50</v>
      </c>
      <c r="G377" s="6"/>
      <c r="H377" s="2"/>
      <c r="I377" s="2" t="e">
        <f>MID(#REF!,7,6)</f>
        <v>#REF!</v>
      </c>
      <c r="J377" s="2" t="e">
        <f t="shared" si="5"/>
        <v>#REF!</v>
      </c>
      <c r="K377" s="2"/>
    </row>
    <row r="378" s="1" customFormat="1" ht="20" hidden="1" customHeight="1" spans="1:11 16365:16376">
      <c r="A378" s="8">
        <v>375</v>
      </c>
      <c r="B378" s="8" t="s">
        <v>11</v>
      </c>
      <c r="C378" s="6" t="s">
        <v>284</v>
      </c>
      <c r="D378" s="15" t="s">
        <v>598</v>
      </c>
      <c r="E378" s="6" t="s">
        <v>14</v>
      </c>
      <c r="F378" s="19">
        <v>50</v>
      </c>
      <c r="G378" s="6"/>
      <c r="H378" s="2"/>
      <c r="I378" s="2" t="e">
        <f>MID(#REF!,7,6)</f>
        <v>#REF!</v>
      </c>
      <c r="J378" s="2" t="e">
        <f t="shared" si="5"/>
        <v>#REF!</v>
      </c>
      <c r="K378" s="2"/>
    </row>
    <row r="379" s="1" customFormat="1" ht="20" hidden="1" customHeight="1" spans="1:11 16365:16376">
      <c r="A379" s="8">
        <v>376</v>
      </c>
      <c r="B379" s="8" t="s">
        <v>11</v>
      </c>
      <c r="C379" s="6" t="s">
        <v>428</v>
      </c>
      <c r="D379" s="15" t="s">
        <v>599</v>
      </c>
      <c r="E379" s="6" t="s">
        <v>14</v>
      </c>
      <c r="F379" s="19">
        <v>50</v>
      </c>
      <c r="G379" s="6"/>
      <c r="H379" s="2"/>
      <c r="I379" s="2" t="e">
        <f>MID(#REF!,7,6)</f>
        <v>#REF!</v>
      </c>
      <c r="J379" s="2" t="e">
        <f t="shared" si="5"/>
        <v>#REF!</v>
      </c>
      <c r="K379" s="2"/>
    </row>
    <row r="380" s="1" customFormat="1" ht="20" hidden="1" customHeight="1" spans="1:11 16365:16376">
      <c r="A380" s="8">
        <v>377</v>
      </c>
      <c r="B380" s="8" t="s">
        <v>11</v>
      </c>
      <c r="C380" s="6" t="s">
        <v>600</v>
      </c>
      <c r="D380" s="15" t="s">
        <v>327</v>
      </c>
      <c r="E380" s="6" t="s">
        <v>14</v>
      </c>
      <c r="F380" s="19">
        <v>50</v>
      </c>
      <c r="G380" s="6"/>
      <c r="H380" s="2"/>
      <c r="I380" s="2" t="e">
        <f>MID(#REF!,7,6)</f>
        <v>#REF!</v>
      </c>
      <c r="J380" s="2" t="e">
        <f t="shared" si="5"/>
        <v>#REF!</v>
      </c>
      <c r="K380" s="2"/>
    </row>
    <row r="381" s="1" customFormat="1" ht="20" hidden="1" customHeight="1" spans="1:11 16365:16376">
      <c r="A381" s="8">
        <v>378</v>
      </c>
      <c r="B381" s="8" t="s">
        <v>11</v>
      </c>
      <c r="C381" s="6" t="s">
        <v>20</v>
      </c>
      <c r="D381" s="15" t="s">
        <v>601</v>
      </c>
      <c r="E381" s="6" t="s">
        <v>14</v>
      </c>
      <c r="F381" s="19">
        <v>50</v>
      </c>
      <c r="G381" s="6"/>
      <c r="H381" s="2"/>
      <c r="I381" s="2" t="e">
        <f>MID(#REF!,7,6)</f>
        <v>#REF!</v>
      </c>
      <c r="J381" s="2" t="e">
        <f t="shared" si="5"/>
        <v>#REF!</v>
      </c>
      <c r="K381" s="2"/>
      <c r="XEK381" s="10"/>
      <c r="XEL381" s="10"/>
      <c r="XEM381" s="10"/>
      <c r="XEN381" s="10"/>
      <c r="XEO381" s="10"/>
      <c r="XEP381" s="10"/>
      <c r="XEQ381" s="10"/>
      <c r="XER381" s="10"/>
      <c r="XES381" s="10"/>
      <c r="XET381" s="10"/>
      <c r="XEU381" s="10"/>
      <c r="XEV381" s="10"/>
    </row>
    <row r="382" s="1" customFormat="1" ht="20" hidden="1" customHeight="1" spans="1:11 16365:16376">
      <c r="A382" s="8">
        <v>379</v>
      </c>
      <c r="B382" s="8" t="s">
        <v>11</v>
      </c>
      <c r="C382" s="6" t="s">
        <v>602</v>
      </c>
      <c r="D382" s="15" t="s">
        <v>603</v>
      </c>
      <c r="E382" s="6" t="s">
        <v>17</v>
      </c>
      <c r="F382" s="19">
        <v>50</v>
      </c>
      <c r="G382" s="6"/>
      <c r="H382" s="2"/>
      <c r="I382" s="2" t="e">
        <f>MID(#REF!,7,6)</f>
        <v>#REF!</v>
      </c>
      <c r="J382" s="2" t="e">
        <f t="shared" si="5"/>
        <v>#REF!</v>
      </c>
      <c r="K382" s="2"/>
    </row>
    <row r="383" s="1" customFormat="1" ht="20" hidden="1" customHeight="1" spans="1:11 16365:16376">
      <c r="A383" s="8">
        <v>380</v>
      </c>
      <c r="B383" s="8" t="s">
        <v>11</v>
      </c>
      <c r="C383" s="6" t="s">
        <v>520</v>
      </c>
      <c r="D383" s="15" t="s">
        <v>604</v>
      </c>
      <c r="E383" s="6" t="s">
        <v>17</v>
      </c>
      <c r="F383" s="19">
        <v>50</v>
      </c>
      <c r="G383" s="6"/>
      <c r="H383" s="2"/>
      <c r="I383" s="2" t="e">
        <f>MID(#REF!,7,6)</f>
        <v>#REF!</v>
      </c>
      <c r="J383" s="2" t="e">
        <f t="shared" si="5"/>
        <v>#REF!</v>
      </c>
      <c r="K383" s="2"/>
    </row>
    <row r="384" s="1" customFormat="1" ht="20" customHeight="1" spans="1:11 16365:16376">
      <c r="A384" s="8">
        <v>381</v>
      </c>
      <c r="B384" s="8" t="s">
        <v>11</v>
      </c>
      <c r="C384" s="6" t="s">
        <v>116</v>
      </c>
      <c r="D384" s="15" t="s">
        <v>605</v>
      </c>
      <c r="E384" s="7" t="s">
        <v>14</v>
      </c>
      <c r="F384" s="7">
        <v>50</v>
      </c>
      <c r="G384" s="6"/>
      <c r="H384" s="2"/>
      <c r="I384" s="2" t="e">
        <f>MID(#REF!,7,6)</f>
        <v>#REF!</v>
      </c>
      <c r="J384" s="2" t="e">
        <f t="shared" si="5"/>
        <v>#REF!</v>
      </c>
      <c r="K384" s="2"/>
    </row>
    <row r="385" s="1" customFormat="1" ht="20" hidden="1" customHeight="1" spans="1:11">
      <c r="A385" s="8">
        <v>382</v>
      </c>
      <c r="B385" s="8" t="s">
        <v>11</v>
      </c>
      <c r="C385" s="6" t="s">
        <v>416</v>
      </c>
      <c r="D385" s="7" t="s">
        <v>606</v>
      </c>
      <c r="E385" s="6" t="s">
        <v>14</v>
      </c>
      <c r="F385" s="19">
        <v>50</v>
      </c>
      <c r="G385" s="6"/>
      <c r="H385" s="2"/>
      <c r="I385" s="2" t="e">
        <f>MID(#REF!,7,6)</f>
        <v>#REF!</v>
      </c>
      <c r="J385" s="2" t="e">
        <f t="shared" si="5"/>
        <v>#REF!</v>
      </c>
      <c r="K385" s="2"/>
    </row>
    <row r="386" s="1" customFormat="1" ht="20" hidden="1" customHeight="1" spans="1:11">
      <c r="A386" s="8">
        <v>383</v>
      </c>
      <c r="B386" s="8" t="s">
        <v>11</v>
      </c>
      <c r="C386" s="6" t="s">
        <v>607</v>
      </c>
      <c r="D386" s="15" t="s">
        <v>608</v>
      </c>
      <c r="E386" s="6" t="s">
        <v>14</v>
      </c>
      <c r="F386" s="19">
        <v>50</v>
      </c>
      <c r="G386" s="6"/>
      <c r="H386" s="2"/>
      <c r="I386" s="2" t="e">
        <f>MID(#REF!,7,6)</f>
        <v>#REF!</v>
      </c>
      <c r="J386" s="2" t="e">
        <f t="shared" si="5"/>
        <v>#REF!</v>
      </c>
      <c r="K386" s="2"/>
    </row>
    <row r="387" s="1" customFormat="1" ht="20" hidden="1" customHeight="1" spans="1:11">
      <c r="A387" s="8">
        <v>384</v>
      </c>
      <c r="B387" s="8" t="s">
        <v>11</v>
      </c>
      <c r="C387" s="6" t="s">
        <v>609</v>
      </c>
      <c r="D387" s="15" t="s">
        <v>610</v>
      </c>
      <c r="E387" s="6" t="s">
        <v>17</v>
      </c>
      <c r="F387" s="19">
        <v>50</v>
      </c>
      <c r="G387" s="6"/>
      <c r="H387" s="2"/>
      <c r="I387" s="2" t="e">
        <f>MID(#REF!,7,6)</f>
        <v>#REF!</v>
      </c>
      <c r="J387" s="2" t="e">
        <f t="shared" si="5"/>
        <v>#REF!</v>
      </c>
      <c r="K387" s="2"/>
    </row>
    <row r="388" s="1" customFormat="1" ht="20" customHeight="1" spans="1:11">
      <c r="A388" s="8">
        <v>385</v>
      </c>
      <c r="B388" s="8" t="s">
        <v>11</v>
      </c>
      <c r="C388" s="6" t="s">
        <v>611</v>
      </c>
      <c r="D388" s="15" t="s">
        <v>612</v>
      </c>
      <c r="E388" s="7" t="s">
        <v>14</v>
      </c>
      <c r="F388" s="7">
        <v>50</v>
      </c>
      <c r="G388" s="6"/>
      <c r="H388" s="2"/>
      <c r="I388" s="2" t="e">
        <f>MID(#REF!,7,6)</f>
        <v>#REF!</v>
      </c>
      <c r="J388" s="2" t="e">
        <f t="shared" si="5"/>
        <v>#REF!</v>
      </c>
      <c r="K388" s="2"/>
    </row>
    <row r="389" s="1" customFormat="1" ht="20" hidden="1" customHeight="1" spans="1:11">
      <c r="A389" s="8">
        <v>386</v>
      </c>
      <c r="B389" s="8" t="s">
        <v>11</v>
      </c>
      <c r="C389" s="6" t="s">
        <v>613</v>
      </c>
      <c r="D389" s="15" t="s">
        <v>614</v>
      </c>
      <c r="E389" s="6" t="s">
        <v>17</v>
      </c>
      <c r="F389" s="19">
        <v>50</v>
      </c>
      <c r="G389" s="6"/>
      <c r="H389" s="2"/>
      <c r="I389" s="2" t="e">
        <f>MID(#REF!,7,6)</f>
        <v>#REF!</v>
      </c>
      <c r="J389" s="2" t="e">
        <f t="shared" ref="J389:J452" si="6">202606-I389</f>
        <v>#REF!</v>
      </c>
      <c r="K389" s="2"/>
    </row>
    <row r="390" s="1" customFormat="1" ht="20" hidden="1" customHeight="1" spans="1:11">
      <c r="A390" s="8">
        <v>387</v>
      </c>
      <c r="B390" s="8" t="s">
        <v>11</v>
      </c>
      <c r="C390" s="6" t="s">
        <v>615</v>
      </c>
      <c r="D390" s="15" t="s">
        <v>616</v>
      </c>
      <c r="E390" s="6" t="s">
        <v>14</v>
      </c>
      <c r="F390" s="19">
        <v>50</v>
      </c>
      <c r="G390" s="6"/>
      <c r="H390" s="2"/>
      <c r="I390" s="2" t="e">
        <f>MID(#REF!,7,6)</f>
        <v>#REF!</v>
      </c>
      <c r="J390" s="2" t="e">
        <f t="shared" si="6"/>
        <v>#REF!</v>
      </c>
      <c r="K390" s="2"/>
    </row>
    <row r="391" s="1" customFormat="1" ht="20" hidden="1" customHeight="1" spans="1:11">
      <c r="A391" s="8">
        <v>388</v>
      </c>
      <c r="B391" s="8" t="s">
        <v>11</v>
      </c>
      <c r="C391" s="6" t="s">
        <v>259</v>
      </c>
      <c r="D391" s="15" t="s">
        <v>617</v>
      </c>
      <c r="E391" s="6" t="s">
        <v>14</v>
      </c>
      <c r="F391" s="19">
        <v>50</v>
      </c>
      <c r="G391" s="6"/>
      <c r="H391" s="2"/>
      <c r="I391" s="2" t="e">
        <f>MID(#REF!,7,6)</f>
        <v>#REF!</v>
      </c>
      <c r="J391" s="2" t="e">
        <f t="shared" si="6"/>
        <v>#REF!</v>
      </c>
      <c r="K391" s="2"/>
    </row>
    <row r="392" s="1" customFormat="1" ht="20" hidden="1" customHeight="1" spans="1:11">
      <c r="A392" s="8">
        <v>389</v>
      </c>
      <c r="B392" s="8" t="s">
        <v>11</v>
      </c>
      <c r="C392" s="6" t="s">
        <v>228</v>
      </c>
      <c r="D392" s="15" t="s">
        <v>618</v>
      </c>
      <c r="E392" s="6" t="s">
        <v>17</v>
      </c>
      <c r="F392" s="19">
        <v>50</v>
      </c>
      <c r="G392" s="6"/>
      <c r="H392" s="2"/>
      <c r="I392" s="2" t="e">
        <f>MID(#REF!,7,6)</f>
        <v>#REF!</v>
      </c>
      <c r="J392" s="2" t="e">
        <f t="shared" si="6"/>
        <v>#REF!</v>
      </c>
      <c r="K392" s="2"/>
    </row>
    <row r="393" s="1" customFormat="1" ht="20" hidden="1" customHeight="1" spans="1:11">
      <c r="A393" s="8">
        <v>390</v>
      </c>
      <c r="B393" s="8" t="s">
        <v>11</v>
      </c>
      <c r="C393" s="6" t="s">
        <v>619</v>
      </c>
      <c r="D393" s="15" t="s">
        <v>620</v>
      </c>
      <c r="E393" s="6" t="s">
        <v>17</v>
      </c>
      <c r="F393" s="19">
        <v>50</v>
      </c>
      <c r="G393" s="6"/>
      <c r="H393" s="2"/>
      <c r="I393" s="2" t="e">
        <f>MID(#REF!,7,6)</f>
        <v>#REF!</v>
      </c>
      <c r="J393" s="2" t="e">
        <f t="shared" si="6"/>
        <v>#REF!</v>
      </c>
      <c r="K393" s="2"/>
    </row>
    <row r="394" s="1" customFormat="1" ht="20" hidden="1" customHeight="1" spans="1:11">
      <c r="A394" s="8">
        <v>391</v>
      </c>
      <c r="B394" s="8" t="s">
        <v>11</v>
      </c>
      <c r="C394" s="6" t="s">
        <v>228</v>
      </c>
      <c r="D394" s="15" t="s">
        <v>621</v>
      </c>
      <c r="E394" s="6" t="s">
        <v>14</v>
      </c>
      <c r="F394" s="19">
        <v>50</v>
      </c>
      <c r="G394" s="6"/>
      <c r="H394" s="2"/>
      <c r="I394" s="2" t="e">
        <f>MID(#REF!,7,6)</f>
        <v>#REF!</v>
      </c>
      <c r="J394" s="2" t="e">
        <f t="shared" si="6"/>
        <v>#REF!</v>
      </c>
      <c r="K394" s="2"/>
    </row>
    <row r="395" s="1" customFormat="1" ht="20" hidden="1" customHeight="1" spans="1:11">
      <c r="A395" s="8">
        <v>392</v>
      </c>
      <c r="B395" s="8" t="s">
        <v>11</v>
      </c>
      <c r="C395" s="6" t="s">
        <v>122</v>
      </c>
      <c r="D395" s="15" t="s">
        <v>622</v>
      </c>
      <c r="E395" s="6" t="s">
        <v>17</v>
      </c>
      <c r="F395" s="19">
        <v>50</v>
      </c>
      <c r="G395" s="6"/>
      <c r="H395" s="2"/>
      <c r="I395" s="2" t="e">
        <f>MID(#REF!,7,6)</f>
        <v>#REF!</v>
      </c>
      <c r="J395" s="2" t="e">
        <f t="shared" si="6"/>
        <v>#REF!</v>
      </c>
      <c r="K395" s="2"/>
    </row>
    <row r="396" s="1" customFormat="1" ht="20" hidden="1" customHeight="1" spans="1:11">
      <c r="A396" s="8">
        <v>393</v>
      </c>
      <c r="B396" s="8" t="s">
        <v>11</v>
      </c>
      <c r="C396" s="6" t="s">
        <v>74</v>
      </c>
      <c r="D396" s="15" t="s">
        <v>623</v>
      </c>
      <c r="E396" s="6" t="s">
        <v>17</v>
      </c>
      <c r="F396" s="19">
        <v>50</v>
      </c>
      <c r="G396" s="6"/>
      <c r="H396" s="2"/>
      <c r="I396" s="2" t="e">
        <f>MID(#REF!,7,6)</f>
        <v>#REF!</v>
      </c>
      <c r="J396" s="2" t="e">
        <f t="shared" si="6"/>
        <v>#REF!</v>
      </c>
      <c r="K396" s="2"/>
    </row>
    <row r="397" s="1" customFormat="1" ht="20" hidden="1" customHeight="1" spans="1:11">
      <c r="A397" s="8">
        <v>394</v>
      </c>
      <c r="B397" s="8" t="s">
        <v>11</v>
      </c>
      <c r="C397" s="6" t="s">
        <v>74</v>
      </c>
      <c r="D397" s="15" t="s">
        <v>624</v>
      </c>
      <c r="E397" s="6" t="s">
        <v>17</v>
      </c>
      <c r="F397" s="19">
        <v>50</v>
      </c>
      <c r="G397" s="6"/>
      <c r="H397" s="2"/>
      <c r="I397" s="2" t="e">
        <f>MID(#REF!,7,6)</f>
        <v>#REF!</v>
      </c>
      <c r="J397" s="2" t="e">
        <f t="shared" si="6"/>
        <v>#REF!</v>
      </c>
      <c r="K397" s="2"/>
    </row>
    <row r="398" s="1" customFormat="1" ht="20" hidden="1" customHeight="1" spans="1:11">
      <c r="A398" s="8">
        <v>395</v>
      </c>
      <c r="B398" s="8" t="s">
        <v>11</v>
      </c>
      <c r="C398" s="6" t="s">
        <v>625</v>
      </c>
      <c r="D398" s="15" t="s">
        <v>626</v>
      </c>
      <c r="E398" s="6" t="s">
        <v>14</v>
      </c>
      <c r="F398" s="19">
        <v>50</v>
      </c>
      <c r="G398" s="6"/>
      <c r="H398" s="2"/>
      <c r="I398" s="2" t="e">
        <f>MID(#REF!,7,6)</f>
        <v>#REF!</v>
      </c>
      <c r="J398" s="2" t="e">
        <f t="shared" si="6"/>
        <v>#REF!</v>
      </c>
      <c r="K398" s="2"/>
    </row>
    <row r="399" s="1" customFormat="1" ht="20" hidden="1" customHeight="1" spans="1:11">
      <c r="A399" s="8">
        <v>396</v>
      </c>
      <c r="B399" s="8" t="s">
        <v>11</v>
      </c>
      <c r="C399" s="6" t="s">
        <v>627</v>
      </c>
      <c r="D399" s="15" t="s">
        <v>216</v>
      </c>
      <c r="E399" s="6" t="s">
        <v>14</v>
      </c>
      <c r="F399" s="19">
        <v>50</v>
      </c>
      <c r="G399" s="6"/>
      <c r="H399" s="2"/>
      <c r="I399" s="2" t="e">
        <f>MID(#REF!,7,6)</f>
        <v>#REF!</v>
      </c>
      <c r="J399" s="2" t="e">
        <f t="shared" si="6"/>
        <v>#REF!</v>
      </c>
      <c r="K399" s="2"/>
    </row>
    <row r="400" s="1" customFormat="1" ht="20" hidden="1" customHeight="1" spans="1:11">
      <c r="A400" s="8">
        <v>397</v>
      </c>
      <c r="B400" s="8" t="s">
        <v>11</v>
      </c>
      <c r="C400" s="6" t="s">
        <v>489</v>
      </c>
      <c r="D400" s="15" t="s">
        <v>628</v>
      </c>
      <c r="E400" s="6" t="s">
        <v>14</v>
      </c>
      <c r="F400" s="19">
        <v>50</v>
      </c>
      <c r="G400" s="6"/>
      <c r="H400" s="2"/>
      <c r="I400" s="2" t="e">
        <f>MID(#REF!,7,6)</f>
        <v>#REF!</v>
      </c>
      <c r="J400" s="2" t="e">
        <f t="shared" si="6"/>
        <v>#REF!</v>
      </c>
      <c r="K400" s="2"/>
    </row>
    <row r="401" s="1" customFormat="1" ht="20" hidden="1" customHeight="1" spans="1:11">
      <c r="A401" s="8">
        <v>398</v>
      </c>
      <c r="B401" s="8" t="s">
        <v>11</v>
      </c>
      <c r="C401" s="6" t="s">
        <v>270</v>
      </c>
      <c r="D401" s="15" t="s">
        <v>629</v>
      </c>
      <c r="E401" s="6" t="s">
        <v>14</v>
      </c>
      <c r="F401" s="19">
        <v>50</v>
      </c>
      <c r="G401" s="6"/>
      <c r="H401" s="2"/>
      <c r="I401" s="2" t="e">
        <f>MID(#REF!,7,6)</f>
        <v>#REF!</v>
      </c>
      <c r="J401" s="2" t="e">
        <f t="shared" si="6"/>
        <v>#REF!</v>
      </c>
      <c r="K401" s="2"/>
    </row>
    <row r="402" s="1" customFormat="1" ht="20" hidden="1" customHeight="1" spans="1:11">
      <c r="A402" s="8">
        <v>399</v>
      </c>
      <c r="B402" s="8" t="s">
        <v>11</v>
      </c>
      <c r="C402" s="6" t="s">
        <v>39</v>
      </c>
      <c r="D402" s="15" t="s">
        <v>371</v>
      </c>
      <c r="E402" s="6" t="s">
        <v>14</v>
      </c>
      <c r="F402" s="19">
        <v>50</v>
      </c>
      <c r="G402" s="6"/>
      <c r="H402" s="2"/>
      <c r="I402" s="2" t="e">
        <f>MID(#REF!,7,6)</f>
        <v>#REF!</v>
      </c>
      <c r="J402" s="2" t="e">
        <f t="shared" si="6"/>
        <v>#REF!</v>
      </c>
      <c r="K402" s="2"/>
    </row>
    <row r="403" s="1" customFormat="1" ht="20" hidden="1" customHeight="1" spans="1:11">
      <c r="A403" s="8">
        <v>400</v>
      </c>
      <c r="B403" s="8" t="s">
        <v>11</v>
      </c>
      <c r="C403" s="6" t="s">
        <v>630</v>
      </c>
      <c r="D403" s="15" t="s">
        <v>631</v>
      </c>
      <c r="E403" s="6" t="s">
        <v>17</v>
      </c>
      <c r="F403" s="19">
        <v>50</v>
      </c>
      <c r="G403" s="6"/>
      <c r="H403" s="2"/>
      <c r="I403" s="2" t="e">
        <f>MID(#REF!,7,6)</f>
        <v>#REF!</v>
      </c>
      <c r="J403" s="2" t="e">
        <f t="shared" si="6"/>
        <v>#REF!</v>
      </c>
      <c r="K403" s="2"/>
    </row>
    <row r="404" s="1" customFormat="1" ht="20" hidden="1" customHeight="1" spans="1:11">
      <c r="A404" s="8">
        <v>401</v>
      </c>
      <c r="B404" s="8" t="s">
        <v>11</v>
      </c>
      <c r="C404" s="6" t="s">
        <v>337</v>
      </c>
      <c r="D404" s="15" t="s">
        <v>632</v>
      </c>
      <c r="E404" s="6" t="s">
        <v>17</v>
      </c>
      <c r="F404" s="19">
        <v>50</v>
      </c>
      <c r="G404" s="6"/>
      <c r="H404" s="2"/>
      <c r="I404" s="2" t="e">
        <f>MID(#REF!,7,6)</f>
        <v>#REF!</v>
      </c>
      <c r="J404" s="2" t="e">
        <f t="shared" si="6"/>
        <v>#REF!</v>
      </c>
      <c r="K404" s="2"/>
    </row>
    <row r="405" s="1" customFormat="1" ht="20" hidden="1" customHeight="1" spans="1:11">
      <c r="A405" s="8">
        <v>402</v>
      </c>
      <c r="B405" s="8" t="s">
        <v>11</v>
      </c>
      <c r="C405" s="6" t="s">
        <v>22</v>
      </c>
      <c r="D405" s="15" t="s">
        <v>633</v>
      </c>
      <c r="E405" s="6" t="s">
        <v>17</v>
      </c>
      <c r="F405" s="19">
        <v>50</v>
      </c>
      <c r="G405" s="6"/>
      <c r="H405" s="2"/>
      <c r="I405" s="2" t="e">
        <f>MID(#REF!,7,6)</f>
        <v>#REF!</v>
      </c>
      <c r="J405" s="2" t="e">
        <f t="shared" si="6"/>
        <v>#REF!</v>
      </c>
      <c r="K405" s="2"/>
    </row>
    <row r="406" s="1" customFormat="1" ht="20" hidden="1" customHeight="1" spans="1:11">
      <c r="A406" s="8">
        <v>403</v>
      </c>
      <c r="B406" s="8" t="s">
        <v>11</v>
      </c>
      <c r="C406" s="6" t="s">
        <v>104</v>
      </c>
      <c r="D406" s="15" t="s">
        <v>634</v>
      </c>
      <c r="E406" s="6" t="s">
        <v>17</v>
      </c>
      <c r="F406" s="19">
        <v>50</v>
      </c>
      <c r="G406" s="6"/>
      <c r="H406" s="2"/>
      <c r="I406" s="2" t="e">
        <f>MID(#REF!,7,6)</f>
        <v>#REF!</v>
      </c>
      <c r="J406" s="2" t="e">
        <f t="shared" si="6"/>
        <v>#REF!</v>
      </c>
      <c r="K406" s="2"/>
    </row>
    <row r="407" s="1" customFormat="1" ht="20" hidden="1" customHeight="1" spans="1:11">
      <c r="A407" s="8">
        <v>404</v>
      </c>
      <c r="B407" s="8" t="s">
        <v>11</v>
      </c>
      <c r="C407" s="6" t="s">
        <v>635</v>
      </c>
      <c r="D407" s="15" t="s">
        <v>636</v>
      </c>
      <c r="E407" s="6" t="s">
        <v>17</v>
      </c>
      <c r="F407" s="19">
        <v>50</v>
      </c>
      <c r="G407" s="6"/>
      <c r="H407" s="2"/>
      <c r="I407" s="2" t="e">
        <f>MID(#REF!,7,6)</f>
        <v>#REF!</v>
      </c>
      <c r="J407" s="2" t="e">
        <f t="shared" si="6"/>
        <v>#REF!</v>
      </c>
      <c r="K407" s="2"/>
    </row>
    <row r="408" s="1" customFormat="1" ht="20" hidden="1" customHeight="1" spans="1:11">
      <c r="A408" s="8">
        <v>405</v>
      </c>
      <c r="B408" s="8" t="s">
        <v>11</v>
      </c>
      <c r="C408" s="6" t="s">
        <v>356</v>
      </c>
      <c r="D408" s="15" t="s">
        <v>637</v>
      </c>
      <c r="E408" s="6" t="s">
        <v>17</v>
      </c>
      <c r="F408" s="19">
        <v>50</v>
      </c>
      <c r="G408" s="6"/>
      <c r="H408" s="2"/>
      <c r="I408" s="2" t="e">
        <f>MID(#REF!,7,6)</f>
        <v>#REF!</v>
      </c>
      <c r="J408" s="2" t="e">
        <f t="shared" si="6"/>
        <v>#REF!</v>
      </c>
      <c r="K408" s="2"/>
    </row>
    <row r="409" s="1" customFormat="1" ht="20" hidden="1" customHeight="1" spans="1:11">
      <c r="A409" s="8">
        <v>406</v>
      </c>
      <c r="B409" s="8" t="s">
        <v>11</v>
      </c>
      <c r="C409" s="6" t="s">
        <v>118</v>
      </c>
      <c r="D409" s="15" t="s">
        <v>638</v>
      </c>
      <c r="E409" s="6" t="s">
        <v>14</v>
      </c>
      <c r="F409" s="19">
        <v>50</v>
      </c>
      <c r="G409" s="6"/>
      <c r="H409" s="2"/>
      <c r="I409" s="2" t="e">
        <f>MID(#REF!,7,6)</f>
        <v>#REF!</v>
      </c>
      <c r="J409" s="2" t="e">
        <f t="shared" si="6"/>
        <v>#REF!</v>
      </c>
      <c r="K409" s="2"/>
    </row>
    <row r="410" s="1" customFormat="1" ht="20" hidden="1" customHeight="1" spans="1:11">
      <c r="A410" s="8">
        <v>407</v>
      </c>
      <c r="B410" s="8" t="s">
        <v>11</v>
      </c>
      <c r="C410" s="6" t="s">
        <v>95</v>
      </c>
      <c r="D410" s="15" t="s">
        <v>639</v>
      </c>
      <c r="E410" s="6" t="s">
        <v>14</v>
      </c>
      <c r="F410" s="19">
        <v>50</v>
      </c>
      <c r="G410" s="6"/>
      <c r="H410" s="2"/>
      <c r="I410" s="2" t="e">
        <f>MID(#REF!,7,6)</f>
        <v>#REF!</v>
      </c>
      <c r="J410" s="2" t="e">
        <f t="shared" si="6"/>
        <v>#REF!</v>
      </c>
      <c r="K410" s="2"/>
    </row>
    <row r="411" s="1" customFormat="1" ht="20" hidden="1" customHeight="1" spans="1:11">
      <c r="A411" s="8">
        <v>408</v>
      </c>
      <c r="B411" s="8" t="s">
        <v>11</v>
      </c>
      <c r="C411" s="6" t="s">
        <v>68</v>
      </c>
      <c r="D411" s="15" t="s">
        <v>640</v>
      </c>
      <c r="E411" s="6" t="s">
        <v>14</v>
      </c>
      <c r="F411" s="19">
        <v>50</v>
      </c>
      <c r="G411" s="6"/>
      <c r="H411" s="2"/>
      <c r="I411" s="2" t="e">
        <f>MID(#REF!,7,6)</f>
        <v>#REF!</v>
      </c>
      <c r="J411" s="2" t="e">
        <f t="shared" si="6"/>
        <v>#REF!</v>
      </c>
      <c r="K411" s="2"/>
    </row>
    <row r="412" s="1" customFormat="1" ht="20" customHeight="1" spans="1:11">
      <c r="A412" s="8">
        <v>409</v>
      </c>
      <c r="B412" s="8" t="s">
        <v>11</v>
      </c>
      <c r="C412" s="6" t="s">
        <v>329</v>
      </c>
      <c r="D412" s="15" t="s">
        <v>641</v>
      </c>
      <c r="E412" s="7" t="s">
        <v>17</v>
      </c>
      <c r="F412" s="7">
        <v>50</v>
      </c>
      <c r="G412" s="6"/>
      <c r="H412" s="2"/>
      <c r="I412" s="2" t="e">
        <f>MID(#REF!,7,6)</f>
        <v>#REF!</v>
      </c>
      <c r="J412" s="2" t="e">
        <f t="shared" si="6"/>
        <v>#REF!</v>
      </c>
      <c r="K412" s="2"/>
    </row>
    <row r="413" s="1" customFormat="1" ht="20" hidden="1" customHeight="1" spans="1:11">
      <c r="A413" s="8">
        <v>410</v>
      </c>
      <c r="B413" s="8" t="s">
        <v>11</v>
      </c>
      <c r="C413" s="6" t="s">
        <v>642</v>
      </c>
      <c r="D413" s="15" t="s">
        <v>643</v>
      </c>
      <c r="E413" s="6" t="s">
        <v>17</v>
      </c>
      <c r="F413" s="19">
        <v>50</v>
      </c>
      <c r="G413" s="6"/>
      <c r="H413" s="2"/>
      <c r="I413" s="2" t="e">
        <f>MID(#REF!,7,6)</f>
        <v>#REF!</v>
      </c>
      <c r="J413" s="2" t="e">
        <f t="shared" si="6"/>
        <v>#REF!</v>
      </c>
      <c r="K413" s="2"/>
    </row>
    <row r="414" s="1" customFormat="1" ht="20" hidden="1" customHeight="1" spans="1:11">
      <c r="A414" s="8">
        <v>411</v>
      </c>
      <c r="B414" s="8" t="s">
        <v>11</v>
      </c>
      <c r="C414" s="6" t="s">
        <v>284</v>
      </c>
      <c r="D414" s="15" t="s">
        <v>644</v>
      </c>
      <c r="E414" s="6" t="s">
        <v>17</v>
      </c>
      <c r="F414" s="19">
        <v>50</v>
      </c>
      <c r="G414" s="6"/>
      <c r="H414" s="2"/>
      <c r="I414" s="2" t="e">
        <f>MID(#REF!,7,6)</f>
        <v>#REF!</v>
      </c>
      <c r="J414" s="2" t="e">
        <f t="shared" si="6"/>
        <v>#REF!</v>
      </c>
      <c r="K414" s="2"/>
    </row>
    <row r="415" s="1" customFormat="1" ht="20" hidden="1" customHeight="1" spans="1:11">
      <c r="A415" s="8">
        <v>412</v>
      </c>
      <c r="B415" s="8" t="s">
        <v>11</v>
      </c>
      <c r="C415" s="6" t="s">
        <v>28</v>
      </c>
      <c r="D415" s="7" t="s">
        <v>645</v>
      </c>
      <c r="E415" s="6" t="s">
        <v>14</v>
      </c>
      <c r="F415" s="19">
        <v>50</v>
      </c>
      <c r="G415" s="6"/>
      <c r="H415" s="2"/>
      <c r="I415" s="2" t="e">
        <f>MID(#REF!,7,6)</f>
        <v>#REF!</v>
      </c>
      <c r="J415" s="2" t="e">
        <f t="shared" si="6"/>
        <v>#REF!</v>
      </c>
      <c r="K415" s="2"/>
    </row>
    <row r="416" s="1" customFormat="1" ht="20" hidden="1" customHeight="1" spans="1:11">
      <c r="A416" s="8">
        <v>413</v>
      </c>
      <c r="B416" s="8" t="s">
        <v>11</v>
      </c>
      <c r="C416" s="6" t="s">
        <v>426</v>
      </c>
      <c r="D416" s="7" t="s">
        <v>646</v>
      </c>
      <c r="E416" s="6" t="s">
        <v>17</v>
      </c>
      <c r="F416" s="19">
        <v>50</v>
      </c>
      <c r="G416" s="6"/>
      <c r="H416" s="2"/>
      <c r="I416" s="2" t="e">
        <f>MID(#REF!,7,6)</f>
        <v>#REF!</v>
      </c>
      <c r="J416" s="2" t="e">
        <f t="shared" si="6"/>
        <v>#REF!</v>
      </c>
      <c r="K416" s="2"/>
    </row>
    <row r="417" s="1" customFormat="1" ht="20" hidden="1" customHeight="1" spans="1:11">
      <c r="A417" s="8">
        <v>414</v>
      </c>
      <c r="B417" s="8" t="s">
        <v>11</v>
      </c>
      <c r="C417" s="6" t="s">
        <v>647</v>
      </c>
      <c r="D417" s="7" t="s">
        <v>648</v>
      </c>
      <c r="E417" s="6" t="s">
        <v>14</v>
      </c>
      <c r="F417" s="19">
        <v>50</v>
      </c>
      <c r="G417" s="6"/>
      <c r="H417" s="2"/>
      <c r="I417" s="2" t="e">
        <f>MID(#REF!,7,6)</f>
        <v>#REF!</v>
      </c>
      <c r="J417" s="2" t="e">
        <f t="shared" si="6"/>
        <v>#REF!</v>
      </c>
      <c r="K417" s="2"/>
    </row>
    <row r="418" s="1" customFormat="1" ht="20" hidden="1" customHeight="1" spans="1:11">
      <c r="A418" s="8">
        <v>415</v>
      </c>
      <c r="B418" s="8" t="s">
        <v>11</v>
      </c>
      <c r="C418" s="6" t="s">
        <v>560</v>
      </c>
      <c r="D418" s="7" t="s">
        <v>649</v>
      </c>
      <c r="E418" s="6" t="s">
        <v>14</v>
      </c>
      <c r="F418" s="19">
        <v>50</v>
      </c>
      <c r="G418" s="6"/>
      <c r="H418" s="2"/>
      <c r="I418" s="2" t="e">
        <f>MID(#REF!,7,6)</f>
        <v>#REF!</v>
      </c>
      <c r="J418" s="2" t="e">
        <f t="shared" si="6"/>
        <v>#REF!</v>
      </c>
      <c r="K418" s="2"/>
    </row>
    <row r="419" s="1" customFormat="1" ht="20" hidden="1" customHeight="1" spans="1:11">
      <c r="A419" s="8">
        <v>416</v>
      </c>
      <c r="B419" s="8" t="s">
        <v>11</v>
      </c>
      <c r="C419" s="6" t="s">
        <v>15</v>
      </c>
      <c r="D419" s="7" t="s">
        <v>650</v>
      </c>
      <c r="E419" s="6" t="s">
        <v>17</v>
      </c>
      <c r="F419" s="19">
        <v>50</v>
      </c>
      <c r="G419" s="6"/>
      <c r="H419" s="2"/>
      <c r="I419" s="2" t="e">
        <f>MID(#REF!,7,6)</f>
        <v>#REF!</v>
      </c>
      <c r="J419" s="2" t="e">
        <f t="shared" si="6"/>
        <v>#REF!</v>
      </c>
      <c r="K419" s="2"/>
    </row>
    <row r="420" s="1" customFormat="1" ht="20" hidden="1" customHeight="1" spans="1:11">
      <c r="A420" s="8">
        <v>417</v>
      </c>
      <c r="B420" s="8" t="s">
        <v>11</v>
      </c>
      <c r="C420" s="6" t="s">
        <v>393</v>
      </c>
      <c r="D420" s="7" t="s">
        <v>651</v>
      </c>
      <c r="E420" s="6" t="s">
        <v>14</v>
      </c>
      <c r="F420" s="19">
        <v>50</v>
      </c>
      <c r="G420" s="6"/>
      <c r="H420" s="2"/>
      <c r="I420" s="2" t="e">
        <f>MID(#REF!,7,6)</f>
        <v>#REF!</v>
      </c>
      <c r="J420" s="2" t="e">
        <f t="shared" si="6"/>
        <v>#REF!</v>
      </c>
      <c r="K420" s="2"/>
    </row>
    <row r="421" s="1" customFormat="1" ht="20" hidden="1" customHeight="1" spans="1:11">
      <c r="A421" s="8">
        <v>418</v>
      </c>
      <c r="B421" s="8" t="s">
        <v>11</v>
      </c>
      <c r="C421" s="6" t="s">
        <v>41</v>
      </c>
      <c r="D421" s="7" t="s">
        <v>652</v>
      </c>
      <c r="E421" s="6" t="s">
        <v>14</v>
      </c>
      <c r="F421" s="19">
        <v>50</v>
      </c>
      <c r="G421" s="6"/>
      <c r="H421" s="2"/>
      <c r="I421" s="2" t="e">
        <f>MID(#REF!,7,6)</f>
        <v>#REF!</v>
      </c>
      <c r="J421" s="2" t="e">
        <f t="shared" si="6"/>
        <v>#REF!</v>
      </c>
      <c r="K421" s="2"/>
    </row>
    <row r="422" s="1" customFormat="1" ht="20" hidden="1" customHeight="1" spans="1:11">
      <c r="A422" s="8">
        <v>419</v>
      </c>
      <c r="B422" s="8" t="s">
        <v>11</v>
      </c>
      <c r="C422" s="6" t="s">
        <v>259</v>
      </c>
      <c r="D422" s="7" t="s">
        <v>653</v>
      </c>
      <c r="E422" s="6" t="s">
        <v>14</v>
      </c>
      <c r="F422" s="19">
        <v>50</v>
      </c>
      <c r="G422" s="6"/>
      <c r="H422" s="2"/>
      <c r="I422" s="2" t="e">
        <f>MID(#REF!,7,6)</f>
        <v>#REF!</v>
      </c>
      <c r="J422" s="2" t="e">
        <f t="shared" si="6"/>
        <v>#REF!</v>
      </c>
      <c r="K422" s="2"/>
    </row>
    <row r="423" s="1" customFormat="1" ht="20" hidden="1" customHeight="1" spans="1:11">
      <c r="A423" s="8">
        <v>420</v>
      </c>
      <c r="B423" s="8" t="s">
        <v>11</v>
      </c>
      <c r="C423" s="6" t="s">
        <v>654</v>
      </c>
      <c r="D423" s="7" t="s">
        <v>655</v>
      </c>
      <c r="E423" s="6" t="s">
        <v>14</v>
      </c>
      <c r="F423" s="19">
        <v>50</v>
      </c>
      <c r="G423" s="6"/>
      <c r="H423" s="2"/>
      <c r="I423" s="2" t="e">
        <f>MID(#REF!,7,6)</f>
        <v>#REF!</v>
      </c>
      <c r="J423" s="2" t="e">
        <f t="shared" si="6"/>
        <v>#REF!</v>
      </c>
      <c r="K423" s="2"/>
    </row>
    <row r="424" s="1" customFormat="1" ht="20" hidden="1" customHeight="1" spans="1:11">
      <c r="A424" s="8">
        <v>421</v>
      </c>
      <c r="B424" s="8" t="s">
        <v>11</v>
      </c>
      <c r="C424" s="6" t="s">
        <v>656</v>
      </c>
      <c r="D424" s="7" t="s">
        <v>657</v>
      </c>
      <c r="E424" s="6" t="s">
        <v>17</v>
      </c>
      <c r="F424" s="19">
        <v>50</v>
      </c>
      <c r="G424" s="6"/>
      <c r="H424" s="2"/>
      <c r="I424" s="2" t="e">
        <f>MID(#REF!,7,6)</f>
        <v>#REF!</v>
      </c>
      <c r="J424" s="2" t="e">
        <f t="shared" si="6"/>
        <v>#REF!</v>
      </c>
      <c r="K424" s="2"/>
    </row>
    <row r="425" s="1" customFormat="1" ht="20" hidden="1" customHeight="1" spans="1:11">
      <c r="A425" s="8">
        <v>422</v>
      </c>
      <c r="B425" s="8" t="s">
        <v>11</v>
      </c>
      <c r="C425" s="6" t="s">
        <v>351</v>
      </c>
      <c r="D425" s="7" t="s">
        <v>658</v>
      </c>
      <c r="E425" s="6" t="s">
        <v>14</v>
      </c>
      <c r="F425" s="19">
        <v>50</v>
      </c>
      <c r="G425" s="6"/>
      <c r="H425" s="2"/>
      <c r="I425" s="2" t="e">
        <f>MID(#REF!,7,6)</f>
        <v>#REF!</v>
      </c>
      <c r="J425" s="2" t="e">
        <f t="shared" si="6"/>
        <v>#REF!</v>
      </c>
      <c r="K425" s="2"/>
    </row>
    <row r="426" s="1" customFormat="1" ht="20" hidden="1" customHeight="1" spans="1:11">
      <c r="A426" s="8">
        <v>423</v>
      </c>
      <c r="B426" s="8" t="s">
        <v>11</v>
      </c>
      <c r="C426" s="6" t="s">
        <v>302</v>
      </c>
      <c r="D426" s="7" t="s">
        <v>659</v>
      </c>
      <c r="E426" s="6" t="s">
        <v>14</v>
      </c>
      <c r="F426" s="19">
        <v>50</v>
      </c>
      <c r="G426" s="6"/>
      <c r="H426" s="2"/>
      <c r="I426" s="2" t="e">
        <f>MID(#REF!,7,6)</f>
        <v>#REF!</v>
      </c>
      <c r="J426" s="2" t="e">
        <f t="shared" si="6"/>
        <v>#REF!</v>
      </c>
      <c r="K426" s="2"/>
    </row>
    <row r="427" s="1" customFormat="1" ht="20" hidden="1" customHeight="1" spans="1:11">
      <c r="A427" s="8">
        <v>424</v>
      </c>
      <c r="B427" s="8" t="s">
        <v>11</v>
      </c>
      <c r="C427" s="6" t="s">
        <v>660</v>
      </c>
      <c r="D427" s="7" t="s">
        <v>661</v>
      </c>
      <c r="E427" s="6" t="s">
        <v>14</v>
      </c>
      <c r="F427" s="19">
        <v>50</v>
      </c>
      <c r="G427" s="6"/>
      <c r="H427" s="2"/>
      <c r="I427" s="2" t="e">
        <f>MID(#REF!,7,6)</f>
        <v>#REF!</v>
      </c>
      <c r="J427" s="2" t="e">
        <f t="shared" si="6"/>
        <v>#REF!</v>
      </c>
      <c r="K427" s="2"/>
    </row>
    <row r="428" s="1" customFormat="1" ht="20" hidden="1" customHeight="1" spans="1:11">
      <c r="A428" s="8">
        <v>425</v>
      </c>
      <c r="B428" s="8" t="s">
        <v>11</v>
      </c>
      <c r="C428" s="6" t="s">
        <v>359</v>
      </c>
      <c r="D428" s="7" t="s">
        <v>662</v>
      </c>
      <c r="E428" s="6" t="s">
        <v>14</v>
      </c>
      <c r="F428" s="19">
        <v>50</v>
      </c>
      <c r="G428" s="6"/>
      <c r="H428" s="2"/>
      <c r="I428" s="2" t="e">
        <f>MID(#REF!,7,6)</f>
        <v>#REF!</v>
      </c>
      <c r="J428" s="2" t="e">
        <f t="shared" si="6"/>
        <v>#REF!</v>
      </c>
      <c r="K428" s="2"/>
    </row>
    <row r="429" s="1" customFormat="1" ht="20" hidden="1" customHeight="1" spans="1:11">
      <c r="A429" s="8">
        <v>426</v>
      </c>
      <c r="B429" s="8" t="s">
        <v>11</v>
      </c>
      <c r="C429" s="6" t="s">
        <v>185</v>
      </c>
      <c r="D429" s="7" t="s">
        <v>663</v>
      </c>
      <c r="E429" s="6" t="s">
        <v>14</v>
      </c>
      <c r="F429" s="19">
        <v>50</v>
      </c>
      <c r="G429" s="6"/>
      <c r="H429" s="2"/>
      <c r="I429" s="2" t="e">
        <f>MID(#REF!,7,6)</f>
        <v>#REF!</v>
      </c>
      <c r="J429" s="2" t="e">
        <f t="shared" si="6"/>
        <v>#REF!</v>
      </c>
      <c r="K429" s="2"/>
    </row>
    <row r="430" s="1" customFormat="1" ht="20" hidden="1" customHeight="1" spans="1:11">
      <c r="A430" s="8">
        <v>427</v>
      </c>
      <c r="B430" s="8" t="s">
        <v>11</v>
      </c>
      <c r="C430" s="6" t="s">
        <v>664</v>
      </c>
      <c r="D430" s="7" t="s">
        <v>665</v>
      </c>
      <c r="E430" s="6" t="s">
        <v>17</v>
      </c>
      <c r="F430" s="19">
        <v>50</v>
      </c>
      <c r="G430" s="6"/>
      <c r="H430" s="2"/>
      <c r="I430" s="2" t="e">
        <f>MID(#REF!,7,6)</f>
        <v>#REF!</v>
      </c>
      <c r="J430" s="2" t="e">
        <f t="shared" si="6"/>
        <v>#REF!</v>
      </c>
      <c r="K430" s="2"/>
    </row>
    <row r="431" s="1" customFormat="1" ht="20" hidden="1" customHeight="1" spans="1:11">
      <c r="A431" s="8">
        <v>428</v>
      </c>
      <c r="B431" s="8" t="s">
        <v>11</v>
      </c>
      <c r="C431" s="6" t="s">
        <v>286</v>
      </c>
      <c r="D431" s="7" t="s">
        <v>666</v>
      </c>
      <c r="E431" s="6" t="s">
        <v>14</v>
      </c>
      <c r="F431" s="19">
        <v>50</v>
      </c>
      <c r="G431" s="6"/>
      <c r="H431" s="2"/>
      <c r="I431" s="2" t="e">
        <f>MID(#REF!,7,6)</f>
        <v>#REF!</v>
      </c>
      <c r="J431" s="2" t="e">
        <f t="shared" si="6"/>
        <v>#REF!</v>
      </c>
      <c r="K431" s="2"/>
    </row>
    <row r="432" s="1" customFormat="1" ht="20" hidden="1" customHeight="1" spans="1:11">
      <c r="A432" s="8">
        <v>429</v>
      </c>
      <c r="B432" s="8" t="s">
        <v>11</v>
      </c>
      <c r="C432" s="6" t="s">
        <v>66</v>
      </c>
      <c r="D432" s="7" t="s">
        <v>667</v>
      </c>
      <c r="E432" s="6" t="s">
        <v>17</v>
      </c>
      <c r="F432" s="19">
        <v>50</v>
      </c>
      <c r="G432" s="6"/>
      <c r="H432" s="2"/>
      <c r="I432" s="2" t="e">
        <f>MID(#REF!,7,6)</f>
        <v>#REF!</v>
      </c>
      <c r="J432" s="2" t="e">
        <f t="shared" si="6"/>
        <v>#REF!</v>
      </c>
      <c r="K432" s="2"/>
    </row>
    <row r="433" s="1" customFormat="1" ht="20" hidden="1" customHeight="1" spans="1:11 16365:16376">
      <c r="A433" s="8">
        <v>430</v>
      </c>
      <c r="B433" s="8" t="s">
        <v>11</v>
      </c>
      <c r="C433" s="6" t="s">
        <v>668</v>
      </c>
      <c r="D433" s="7" t="s">
        <v>669</v>
      </c>
      <c r="E433" s="6" t="s">
        <v>14</v>
      </c>
      <c r="F433" s="19">
        <v>50</v>
      </c>
      <c r="G433" s="6"/>
      <c r="H433" s="2"/>
      <c r="I433" s="2" t="e">
        <f>MID(#REF!,7,6)</f>
        <v>#REF!</v>
      </c>
      <c r="J433" s="2" t="e">
        <f t="shared" si="6"/>
        <v>#REF!</v>
      </c>
      <c r="K433" s="2"/>
    </row>
    <row r="434" s="1" customFormat="1" ht="20" customHeight="1" spans="1:11 16365:16376">
      <c r="A434" s="8">
        <v>431</v>
      </c>
      <c r="B434" s="8" t="s">
        <v>11</v>
      </c>
      <c r="C434" s="6" t="s">
        <v>670</v>
      </c>
      <c r="D434" s="7" t="s">
        <v>671</v>
      </c>
      <c r="E434" s="7" t="s">
        <v>17</v>
      </c>
      <c r="F434" s="7">
        <v>50</v>
      </c>
      <c r="G434" s="6"/>
      <c r="H434" s="2"/>
      <c r="I434" s="2" t="e">
        <f>MID(#REF!,7,6)</f>
        <v>#REF!</v>
      </c>
      <c r="J434" s="2" t="e">
        <f t="shared" si="6"/>
        <v>#REF!</v>
      </c>
      <c r="K434" s="2"/>
    </row>
    <row r="435" s="1" customFormat="1" ht="20" customHeight="1" spans="1:11 16365:16376">
      <c r="A435" s="8">
        <v>432</v>
      </c>
      <c r="B435" s="8" t="s">
        <v>11</v>
      </c>
      <c r="C435" s="6" t="s">
        <v>672</v>
      </c>
      <c r="D435" s="7" t="s">
        <v>673</v>
      </c>
      <c r="E435" s="7" t="s">
        <v>14</v>
      </c>
      <c r="F435" s="7">
        <v>50</v>
      </c>
      <c r="G435" s="6"/>
      <c r="H435" s="2"/>
      <c r="I435" s="2" t="e">
        <f>MID(#REF!,7,6)</f>
        <v>#REF!</v>
      </c>
      <c r="J435" s="2" t="e">
        <f t="shared" si="6"/>
        <v>#REF!</v>
      </c>
      <c r="K435" s="2"/>
    </row>
    <row r="436" s="1" customFormat="1" ht="20" hidden="1" customHeight="1" spans="1:11 16365:16376">
      <c r="A436" s="8">
        <v>433</v>
      </c>
      <c r="B436" s="8" t="s">
        <v>11</v>
      </c>
      <c r="C436" s="6" t="s">
        <v>375</v>
      </c>
      <c r="D436" s="7" t="s">
        <v>674</v>
      </c>
      <c r="E436" s="6" t="s">
        <v>14</v>
      </c>
      <c r="F436" s="19">
        <v>50</v>
      </c>
      <c r="G436" s="6"/>
      <c r="H436" s="2"/>
      <c r="I436" s="2" t="e">
        <f>MID(#REF!,7,6)</f>
        <v>#REF!</v>
      </c>
      <c r="J436" s="2" t="e">
        <f t="shared" si="6"/>
        <v>#REF!</v>
      </c>
      <c r="K436" s="2"/>
    </row>
    <row r="437" s="1" customFormat="1" ht="20" hidden="1" customHeight="1" spans="1:11 16365:16376">
      <c r="A437" s="8">
        <v>434</v>
      </c>
      <c r="B437" s="8" t="s">
        <v>11</v>
      </c>
      <c r="C437" s="6" t="s">
        <v>405</v>
      </c>
      <c r="D437" s="7" t="s">
        <v>274</v>
      </c>
      <c r="E437" s="6" t="s">
        <v>14</v>
      </c>
      <c r="F437" s="19">
        <v>50</v>
      </c>
      <c r="G437" s="6"/>
      <c r="H437" s="2"/>
      <c r="I437" s="2" t="e">
        <f>MID(#REF!,7,6)</f>
        <v>#REF!</v>
      </c>
      <c r="J437" s="2" t="e">
        <f t="shared" si="6"/>
        <v>#REF!</v>
      </c>
      <c r="K437" s="2"/>
    </row>
    <row r="438" s="1" customFormat="1" ht="20" hidden="1" customHeight="1" spans="1:11 16365:16376">
      <c r="A438" s="8">
        <v>435</v>
      </c>
      <c r="B438" s="8" t="s">
        <v>11</v>
      </c>
      <c r="C438" s="6" t="s">
        <v>155</v>
      </c>
      <c r="D438" s="7" t="s">
        <v>675</v>
      </c>
      <c r="E438" s="6" t="s">
        <v>17</v>
      </c>
      <c r="F438" s="19">
        <v>50</v>
      </c>
      <c r="G438" s="6"/>
      <c r="H438" s="2"/>
      <c r="I438" s="2" t="e">
        <f>MID(#REF!,7,6)</f>
        <v>#REF!</v>
      </c>
      <c r="J438" s="2" t="e">
        <f t="shared" si="6"/>
        <v>#REF!</v>
      </c>
      <c r="K438" s="2"/>
    </row>
    <row r="439" s="1" customFormat="1" ht="20" hidden="1" customHeight="1" spans="1:11 16365:16376">
      <c r="A439" s="8">
        <v>436</v>
      </c>
      <c r="B439" s="8" t="s">
        <v>11</v>
      </c>
      <c r="C439" s="6" t="s">
        <v>79</v>
      </c>
      <c r="D439" s="7" t="s">
        <v>676</v>
      </c>
      <c r="E439" s="6" t="s">
        <v>14</v>
      </c>
      <c r="F439" s="19">
        <v>50</v>
      </c>
      <c r="G439" s="6"/>
      <c r="H439" s="2"/>
      <c r="I439" s="2" t="e">
        <f>MID(#REF!,7,6)</f>
        <v>#REF!</v>
      </c>
      <c r="J439" s="2" t="e">
        <f t="shared" si="6"/>
        <v>#REF!</v>
      </c>
      <c r="K439" s="2"/>
    </row>
    <row r="440" s="1" customFormat="1" ht="20" hidden="1" customHeight="1" spans="1:11 16365:16376">
      <c r="A440" s="8">
        <v>437</v>
      </c>
      <c r="B440" s="8" t="s">
        <v>11</v>
      </c>
      <c r="C440" s="6" t="s">
        <v>49</v>
      </c>
      <c r="D440" s="7" t="s">
        <v>677</v>
      </c>
      <c r="E440" s="6" t="s">
        <v>14</v>
      </c>
      <c r="F440" s="19">
        <v>50</v>
      </c>
      <c r="G440" s="6"/>
      <c r="H440" s="2"/>
      <c r="I440" s="2" t="e">
        <f>MID(#REF!,7,6)</f>
        <v>#REF!</v>
      </c>
      <c r="J440" s="2" t="e">
        <f t="shared" si="6"/>
        <v>#REF!</v>
      </c>
      <c r="K440" s="2"/>
      <c r="XEK440" s="10"/>
      <c r="XEL440" s="10"/>
      <c r="XEM440" s="10"/>
      <c r="XEN440" s="10"/>
      <c r="XEO440" s="10"/>
      <c r="XEP440" s="10"/>
      <c r="XEQ440" s="10"/>
      <c r="XER440" s="10"/>
      <c r="XES440" s="10"/>
      <c r="XET440" s="10"/>
      <c r="XEU440" s="10"/>
      <c r="XEV440" s="10"/>
    </row>
    <row r="441" s="1" customFormat="1" ht="20" hidden="1" customHeight="1" spans="1:11 16365:16376">
      <c r="A441" s="8">
        <v>438</v>
      </c>
      <c r="B441" s="8" t="s">
        <v>11</v>
      </c>
      <c r="C441" s="6" t="s">
        <v>678</v>
      </c>
      <c r="D441" s="7" t="s">
        <v>679</v>
      </c>
      <c r="E441" s="6" t="s">
        <v>14</v>
      </c>
      <c r="F441" s="19">
        <v>50</v>
      </c>
      <c r="G441" s="6"/>
      <c r="H441" s="2"/>
      <c r="I441" s="2" t="e">
        <f>MID(#REF!,7,6)</f>
        <v>#REF!</v>
      </c>
      <c r="J441" s="2" t="e">
        <f t="shared" si="6"/>
        <v>#REF!</v>
      </c>
      <c r="K441" s="2"/>
    </row>
    <row r="442" s="1" customFormat="1" ht="20" hidden="1" customHeight="1" spans="1:11 16365:16376">
      <c r="A442" s="8">
        <v>439</v>
      </c>
      <c r="B442" s="8" t="s">
        <v>11</v>
      </c>
      <c r="C442" s="6" t="s">
        <v>205</v>
      </c>
      <c r="D442" s="7" t="s">
        <v>680</v>
      </c>
      <c r="E442" s="6" t="s">
        <v>14</v>
      </c>
      <c r="F442" s="19">
        <v>50</v>
      </c>
      <c r="G442" s="6"/>
      <c r="H442" s="2"/>
      <c r="I442" s="2" t="e">
        <f>MID(#REF!,7,6)</f>
        <v>#REF!</v>
      </c>
      <c r="J442" s="2" t="e">
        <f t="shared" si="6"/>
        <v>#REF!</v>
      </c>
      <c r="K442" s="2"/>
    </row>
    <row r="443" s="1" customFormat="1" ht="20" hidden="1" customHeight="1" spans="1:11 16365:16376">
      <c r="A443" s="8">
        <v>440</v>
      </c>
      <c r="B443" s="8" t="s">
        <v>11</v>
      </c>
      <c r="C443" s="6" t="s">
        <v>76</v>
      </c>
      <c r="D443" s="7" t="s">
        <v>681</v>
      </c>
      <c r="E443" s="6" t="s">
        <v>17</v>
      </c>
      <c r="F443" s="19">
        <v>50</v>
      </c>
      <c r="G443" s="6"/>
      <c r="H443" s="2"/>
      <c r="I443" s="2" t="e">
        <f>MID(#REF!,7,6)</f>
        <v>#REF!</v>
      </c>
      <c r="J443" s="2" t="e">
        <f t="shared" si="6"/>
        <v>#REF!</v>
      </c>
      <c r="K443" s="2"/>
    </row>
    <row r="444" s="1" customFormat="1" ht="20" hidden="1" customHeight="1" spans="1:11 16365:16376">
      <c r="A444" s="8">
        <v>441</v>
      </c>
      <c r="B444" s="8" t="s">
        <v>11</v>
      </c>
      <c r="C444" s="6" t="s">
        <v>122</v>
      </c>
      <c r="D444" s="7" t="s">
        <v>682</v>
      </c>
      <c r="E444" s="6" t="s">
        <v>14</v>
      </c>
      <c r="F444" s="19">
        <v>50</v>
      </c>
      <c r="G444" s="6"/>
      <c r="H444" s="2"/>
      <c r="I444" s="2" t="e">
        <f>MID(#REF!,7,6)</f>
        <v>#REF!</v>
      </c>
      <c r="J444" s="2" t="e">
        <f t="shared" si="6"/>
        <v>#REF!</v>
      </c>
      <c r="K444" s="2"/>
    </row>
    <row r="445" s="1" customFormat="1" ht="20" hidden="1" customHeight="1" spans="1:11 16365:16376">
      <c r="A445" s="8">
        <v>442</v>
      </c>
      <c r="B445" s="8" t="s">
        <v>11</v>
      </c>
      <c r="C445" s="6" t="s">
        <v>342</v>
      </c>
      <c r="D445" s="7" t="s">
        <v>683</v>
      </c>
      <c r="E445" s="6" t="s">
        <v>17</v>
      </c>
      <c r="F445" s="19">
        <v>50</v>
      </c>
      <c r="G445" s="6"/>
      <c r="H445" s="2"/>
      <c r="I445" s="2" t="e">
        <f>MID(#REF!,7,6)</f>
        <v>#REF!</v>
      </c>
      <c r="J445" s="2" t="e">
        <f t="shared" si="6"/>
        <v>#REF!</v>
      </c>
      <c r="K445" s="2"/>
    </row>
    <row r="446" s="1" customFormat="1" ht="20" hidden="1" customHeight="1" spans="1:11 16365:16376">
      <c r="A446" s="8">
        <v>443</v>
      </c>
      <c r="B446" s="8" t="s">
        <v>11</v>
      </c>
      <c r="C446" s="6" t="s">
        <v>684</v>
      </c>
      <c r="D446" s="7" t="s">
        <v>685</v>
      </c>
      <c r="E446" s="6" t="s">
        <v>14</v>
      </c>
      <c r="F446" s="19">
        <v>50</v>
      </c>
      <c r="G446" s="6"/>
      <c r="H446" s="2"/>
      <c r="I446" s="2" t="e">
        <f>MID(#REF!,7,6)</f>
        <v>#REF!</v>
      </c>
      <c r="J446" s="2" t="e">
        <f t="shared" si="6"/>
        <v>#REF!</v>
      </c>
      <c r="K446" s="2"/>
    </row>
    <row r="447" s="1" customFormat="1" ht="20" hidden="1" customHeight="1" spans="1:11 16365:16376">
      <c r="A447" s="8">
        <v>444</v>
      </c>
      <c r="B447" s="8" t="s">
        <v>11</v>
      </c>
      <c r="C447" s="6" t="s">
        <v>250</v>
      </c>
      <c r="D447" s="7" t="s">
        <v>686</v>
      </c>
      <c r="E447" s="6" t="s">
        <v>14</v>
      </c>
      <c r="F447" s="19">
        <v>50</v>
      </c>
      <c r="G447" s="6"/>
      <c r="H447" s="2"/>
      <c r="I447" s="2" t="e">
        <f>MID(#REF!,7,6)</f>
        <v>#REF!</v>
      </c>
      <c r="J447" s="2" t="e">
        <f t="shared" si="6"/>
        <v>#REF!</v>
      </c>
      <c r="K447" s="2"/>
    </row>
    <row r="448" s="1" customFormat="1" ht="20" hidden="1" customHeight="1" spans="1:11 16365:16376">
      <c r="A448" s="8">
        <v>445</v>
      </c>
      <c r="B448" s="8" t="s">
        <v>11</v>
      </c>
      <c r="C448" s="6" t="s">
        <v>656</v>
      </c>
      <c r="D448" s="7" t="s">
        <v>687</v>
      </c>
      <c r="E448" s="6" t="s">
        <v>14</v>
      </c>
      <c r="F448" s="19">
        <v>50</v>
      </c>
      <c r="G448" s="6"/>
      <c r="H448" s="2"/>
      <c r="I448" s="2" t="e">
        <f>MID(#REF!,7,6)</f>
        <v>#REF!</v>
      </c>
      <c r="J448" s="2" t="e">
        <f t="shared" si="6"/>
        <v>#REF!</v>
      </c>
      <c r="K448" s="2"/>
    </row>
    <row r="449" s="1" customFormat="1" ht="20" hidden="1" customHeight="1" spans="1:11">
      <c r="A449" s="8">
        <v>446</v>
      </c>
      <c r="B449" s="8" t="s">
        <v>11</v>
      </c>
      <c r="C449" s="6" t="s">
        <v>302</v>
      </c>
      <c r="D449" s="7" t="s">
        <v>688</v>
      </c>
      <c r="E449" s="6" t="s">
        <v>17</v>
      </c>
      <c r="F449" s="19">
        <v>50</v>
      </c>
      <c r="G449" s="6"/>
      <c r="H449" s="2"/>
      <c r="I449" s="2" t="e">
        <f>MID(#REF!,7,6)</f>
        <v>#REF!</v>
      </c>
      <c r="J449" s="2" t="e">
        <f t="shared" si="6"/>
        <v>#REF!</v>
      </c>
      <c r="K449" s="2"/>
    </row>
    <row r="450" s="1" customFormat="1" ht="20" hidden="1" customHeight="1" spans="1:11">
      <c r="A450" s="8">
        <v>447</v>
      </c>
      <c r="B450" s="8" t="s">
        <v>11</v>
      </c>
      <c r="C450" s="6" t="s">
        <v>689</v>
      </c>
      <c r="D450" s="7" t="s">
        <v>690</v>
      </c>
      <c r="E450" s="6" t="s">
        <v>17</v>
      </c>
      <c r="F450" s="19">
        <v>50</v>
      </c>
      <c r="G450" s="6"/>
      <c r="H450" s="2"/>
      <c r="I450" s="2" t="e">
        <f>MID(#REF!,7,6)</f>
        <v>#REF!</v>
      </c>
      <c r="J450" s="2" t="e">
        <f t="shared" si="6"/>
        <v>#REF!</v>
      </c>
      <c r="K450" s="2"/>
    </row>
    <row r="451" s="1" customFormat="1" ht="20" hidden="1" customHeight="1" spans="1:11">
      <c r="A451" s="8">
        <v>448</v>
      </c>
      <c r="B451" s="8" t="s">
        <v>11</v>
      </c>
      <c r="C451" s="6" t="s">
        <v>34</v>
      </c>
      <c r="D451" s="7" t="s">
        <v>691</v>
      </c>
      <c r="E451" s="6" t="s">
        <v>14</v>
      </c>
      <c r="F451" s="19">
        <v>50</v>
      </c>
      <c r="G451" s="6"/>
      <c r="H451" s="2"/>
      <c r="I451" s="2" t="e">
        <f>MID(#REF!,7,6)</f>
        <v>#REF!</v>
      </c>
      <c r="J451" s="2" t="e">
        <f t="shared" si="6"/>
        <v>#REF!</v>
      </c>
      <c r="K451" s="2"/>
    </row>
    <row r="452" s="1" customFormat="1" ht="20" hidden="1" customHeight="1" spans="1:11">
      <c r="A452" s="8">
        <v>449</v>
      </c>
      <c r="B452" s="8" t="s">
        <v>11</v>
      </c>
      <c r="C452" s="6" t="s">
        <v>509</v>
      </c>
      <c r="D452" s="7" t="s">
        <v>692</v>
      </c>
      <c r="E452" s="6" t="s">
        <v>14</v>
      </c>
      <c r="F452" s="19">
        <v>50</v>
      </c>
      <c r="G452" s="6"/>
      <c r="H452" s="2"/>
      <c r="I452" s="2" t="e">
        <f>MID(#REF!,7,6)</f>
        <v>#REF!</v>
      </c>
      <c r="J452" s="2" t="e">
        <f t="shared" si="6"/>
        <v>#REF!</v>
      </c>
      <c r="K452" s="2"/>
    </row>
    <row r="453" s="1" customFormat="1" ht="20" hidden="1" customHeight="1" spans="1:11">
      <c r="A453" s="8">
        <v>450</v>
      </c>
      <c r="B453" s="8" t="s">
        <v>11</v>
      </c>
      <c r="C453" s="6" t="s">
        <v>120</v>
      </c>
      <c r="D453" s="7" t="s">
        <v>693</v>
      </c>
      <c r="E453" s="6" t="s">
        <v>14</v>
      </c>
      <c r="F453" s="19">
        <v>50</v>
      </c>
      <c r="G453" s="6"/>
      <c r="H453" s="2"/>
      <c r="I453" s="2" t="e">
        <f>MID(#REF!,7,6)</f>
        <v>#REF!</v>
      </c>
      <c r="J453" s="2" t="e">
        <f t="shared" ref="J453:J516" si="7">202606-I453</f>
        <v>#REF!</v>
      </c>
      <c r="K453" s="2"/>
    </row>
    <row r="454" s="1" customFormat="1" ht="20" hidden="1" customHeight="1" spans="1:11">
      <c r="A454" s="8">
        <v>451</v>
      </c>
      <c r="B454" s="8" t="s">
        <v>11</v>
      </c>
      <c r="C454" s="6" t="s">
        <v>58</v>
      </c>
      <c r="D454" s="7" t="s">
        <v>202</v>
      </c>
      <c r="E454" s="6" t="s">
        <v>14</v>
      </c>
      <c r="F454" s="19">
        <v>50</v>
      </c>
      <c r="G454" s="6"/>
      <c r="H454" s="2"/>
      <c r="I454" s="2" t="e">
        <f>MID(#REF!,7,6)</f>
        <v>#REF!</v>
      </c>
      <c r="J454" s="2" t="e">
        <f t="shared" si="7"/>
        <v>#REF!</v>
      </c>
      <c r="K454" s="2"/>
    </row>
    <row r="455" s="1" customFormat="1" ht="20" hidden="1" customHeight="1" spans="1:11">
      <c r="A455" s="8">
        <v>452</v>
      </c>
      <c r="B455" s="8" t="s">
        <v>11</v>
      </c>
      <c r="C455" s="6" t="s">
        <v>333</v>
      </c>
      <c r="D455" s="7" t="s">
        <v>694</v>
      </c>
      <c r="E455" s="6" t="s">
        <v>17</v>
      </c>
      <c r="F455" s="19">
        <v>50</v>
      </c>
      <c r="G455" s="6"/>
      <c r="H455" s="2"/>
      <c r="I455" s="2" t="e">
        <f>MID(#REF!,7,6)</f>
        <v>#REF!</v>
      </c>
      <c r="J455" s="2" t="e">
        <f t="shared" si="7"/>
        <v>#REF!</v>
      </c>
      <c r="K455" s="2"/>
    </row>
    <row r="456" s="1" customFormat="1" ht="20" hidden="1" customHeight="1" spans="1:11">
      <c r="A456" s="8">
        <v>453</v>
      </c>
      <c r="B456" s="8" t="s">
        <v>11</v>
      </c>
      <c r="C456" s="6" t="s">
        <v>41</v>
      </c>
      <c r="D456" s="7" t="s">
        <v>695</v>
      </c>
      <c r="E456" s="6" t="s">
        <v>17</v>
      </c>
      <c r="F456" s="19">
        <v>100</v>
      </c>
      <c r="G456" s="6"/>
      <c r="H456" s="2"/>
      <c r="I456" s="2" t="e">
        <f>MID(#REF!,7,6)</f>
        <v>#REF!</v>
      </c>
      <c r="J456" s="2" t="e">
        <f t="shared" si="7"/>
        <v>#REF!</v>
      </c>
      <c r="K456" s="2"/>
    </row>
    <row r="457" s="1" customFormat="1" ht="20" hidden="1" customHeight="1" spans="1:11">
      <c r="A457" s="8">
        <v>454</v>
      </c>
      <c r="B457" s="8" t="s">
        <v>11</v>
      </c>
      <c r="C457" s="6" t="s">
        <v>696</v>
      </c>
      <c r="D457" s="7" t="s">
        <v>697</v>
      </c>
      <c r="E457" s="6" t="s">
        <v>14</v>
      </c>
      <c r="F457" s="19">
        <v>100</v>
      </c>
      <c r="G457" s="6"/>
      <c r="H457" s="2"/>
      <c r="I457" s="2" t="e">
        <f>MID(#REF!,7,6)</f>
        <v>#REF!</v>
      </c>
      <c r="J457" s="2" t="e">
        <f t="shared" si="7"/>
        <v>#REF!</v>
      </c>
      <c r="K457" s="2"/>
    </row>
    <row r="458" s="1" customFormat="1" ht="20" hidden="1" customHeight="1" spans="1:11">
      <c r="A458" s="8">
        <v>455</v>
      </c>
      <c r="B458" s="8" t="s">
        <v>11</v>
      </c>
      <c r="C458" s="6" t="s">
        <v>20</v>
      </c>
      <c r="D458" s="7" t="s">
        <v>698</v>
      </c>
      <c r="E458" s="6" t="s">
        <v>14</v>
      </c>
      <c r="F458" s="19">
        <v>100</v>
      </c>
      <c r="G458" s="6"/>
      <c r="H458" s="2"/>
      <c r="I458" s="2" t="e">
        <f>MID(#REF!,7,6)</f>
        <v>#REF!</v>
      </c>
      <c r="J458" s="2" t="e">
        <f t="shared" si="7"/>
        <v>#REF!</v>
      </c>
      <c r="K458" s="2"/>
    </row>
    <row r="459" s="1" customFormat="1" ht="20" hidden="1" customHeight="1" spans="1:11">
      <c r="A459" s="8">
        <v>456</v>
      </c>
      <c r="B459" s="8" t="s">
        <v>11</v>
      </c>
      <c r="C459" s="6" t="s">
        <v>438</v>
      </c>
      <c r="D459" s="7" t="s">
        <v>699</v>
      </c>
      <c r="E459" s="6" t="s">
        <v>14</v>
      </c>
      <c r="F459" s="19">
        <v>100</v>
      </c>
      <c r="G459" s="6"/>
      <c r="H459" s="2"/>
      <c r="I459" s="2" t="e">
        <f>MID(#REF!,7,6)</f>
        <v>#REF!</v>
      </c>
      <c r="J459" s="2" t="e">
        <f t="shared" si="7"/>
        <v>#REF!</v>
      </c>
      <c r="K459" s="2"/>
    </row>
    <row r="460" s="1" customFormat="1" ht="20" hidden="1" customHeight="1" spans="1:11">
      <c r="A460" s="8">
        <v>457</v>
      </c>
      <c r="B460" s="8" t="s">
        <v>11</v>
      </c>
      <c r="C460" s="6" t="s">
        <v>700</v>
      </c>
      <c r="D460" s="7" t="s">
        <v>701</v>
      </c>
      <c r="E460" s="6" t="s">
        <v>14</v>
      </c>
      <c r="F460" s="19">
        <v>100</v>
      </c>
      <c r="G460" s="6"/>
      <c r="H460" s="2"/>
      <c r="I460" s="2" t="e">
        <f>MID(#REF!,7,6)</f>
        <v>#REF!</v>
      </c>
      <c r="J460" s="2" t="e">
        <f t="shared" si="7"/>
        <v>#REF!</v>
      </c>
      <c r="K460" s="2"/>
    </row>
    <row r="461" s="1" customFormat="1" ht="20" hidden="1" customHeight="1" spans="1:11">
      <c r="A461" s="8">
        <v>458</v>
      </c>
      <c r="B461" s="8" t="s">
        <v>11</v>
      </c>
      <c r="C461" s="6" t="s">
        <v>702</v>
      </c>
      <c r="D461" s="7" t="s">
        <v>703</v>
      </c>
      <c r="E461" s="6" t="s">
        <v>17</v>
      </c>
      <c r="F461" s="19">
        <v>100</v>
      </c>
      <c r="G461" s="6"/>
      <c r="H461" s="2"/>
      <c r="I461" s="2" t="e">
        <f>MID(#REF!,7,6)</f>
        <v>#REF!</v>
      </c>
      <c r="J461" s="2" t="e">
        <f t="shared" si="7"/>
        <v>#REF!</v>
      </c>
      <c r="K461" s="2"/>
    </row>
    <row r="462" s="1" customFormat="1" ht="20" hidden="1" customHeight="1" spans="1:11">
      <c r="A462" s="8">
        <v>459</v>
      </c>
      <c r="B462" s="8" t="s">
        <v>11</v>
      </c>
      <c r="C462" s="6" t="s">
        <v>391</v>
      </c>
      <c r="D462" s="7" t="s">
        <v>558</v>
      </c>
      <c r="E462" s="6" t="s">
        <v>14</v>
      </c>
      <c r="F462" s="19">
        <v>100</v>
      </c>
      <c r="G462" s="6"/>
      <c r="H462" s="2"/>
      <c r="I462" s="2" t="e">
        <f>MID(#REF!,7,6)</f>
        <v>#REF!</v>
      </c>
      <c r="J462" s="2" t="e">
        <f t="shared" si="7"/>
        <v>#REF!</v>
      </c>
      <c r="K462" s="2"/>
    </row>
    <row r="463" s="1" customFormat="1" ht="20" hidden="1" customHeight="1" spans="1:11">
      <c r="A463" s="8">
        <v>460</v>
      </c>
      <c r="B463" s="8" t="s">
        <v>11</v>
      </c>
      <c r="C463" s="8" t="s">
        <v>165</v>
      </c>
      <c r="D463" s="8" t="s">
        <v>704</v>
      </c>
      <c r="E463" s="6" t="s">
        <v>17</v>
      </c>
      <c r="F463" s="19">
        <v>100</v>
      </c>
      <c r="G463" s="6"/>
      <c r="H463" s="2"/>
      <c r="I463" s="2" t="e">
        <f>MID(#REF!,7,6)</f>
        <v>#REF!</v>
      </c>
      <c r="J463" s="2" t="e">
        <f t="shared" si="7"/>
        <v>#REF!</v>
      </c>
      <c r="K463" s="2"/>
    </row>
    <row r="464" s="1" customFormat="1" ht="20" hidden="1" customHeight="1" spans="1:11">
      <c r="A464" s="8">
        <v>461</v>
      </c>
      <c r="B464" s="8" t="s">
        <v>11</v>
      </c>
      <c r="C464" s="6" t="s">
        <v>705</v>
      </c>
      <c r="D464" s="6" t="s">
        <v>706</v>
      </c>
      <c r="E464" s="6" t="s">
        <v>14</v>
      </c>
      <c r="F464" s="19">
        <v>100</v>
      </c>
      <c r="G464" s="6"/>
      <c r="H464" s="2"/>
      <c r="I464" s="2" t="e">
        <f>MID(#REF!,7,6)</f>
        <v>#REF!</v>
      </c>
      <c r="J464" s="2" t="e">
        <f t="shared" si="7"/>
        <v>#REF!</v>
      </c>
      <c r="K464" s="2"/>
    </row>
    <row r="465" s="1" customFormat="1" ht="20" hidden="1" customHeight="1" spans="1:11 16365:16376">
      <c r="A465" s="8">
        <v>462</v>
      </c>
      <c r="B465" s="8" t="s">
        <v>11</v>
      </c>
      <c r="C465" s="8" t="s">
        <v>380</v>
      </c>
      <c r="D465" s="8" t="s">
        <v>707</v>
      </c>
      <c r="E465" s="6" t="s">
        <v>17</v>
      </c>
      <c r="F465" s="19">
        <v>100</v>
      </c>
      <c r="G465" s="6"/>
      <c r="H465" s="2"/>
      <c r="I465" s="2" t="e">
        <f>MID(#REF!,7,6)</f>
        <v>#REF!</v>
      </c>
      <c r="J465" s="2" t="e">
        <f t="shared" si="7"/>
        <v>#REF!</v>
      </c>
      <c r="K465" s="2"/>
    </row>
    <row r="466" s="1" customFormat="1" ht="20" hidden="1" customHeight="1" spans="1:11 16365:16376">
      <c r="A466" s="8">
        <v>463</v>
      </c>
      <c r="B466" s="8" t="s">
        <v>11</v>
      </c>
      <c r="C466" s="8" t="s">
        <v>302</v>
      </c>
      <c r="D466" s="8" t="s">
        <v>288</v>
      </c>
      <c r="E466" s="6" t="s">
        <v>14</v>
      </c>
      <c r="F466" s="19">
        <v>100</v>
      </c>
      <c r="G466" s="6"/>
      <c r="H466" s="2"/>
      <c r="I466" s="2" t="e">
        <f>MID(#REF!,7,6)</f>
        <v>#REF!</v>
      </c>
      <c r="J466" s="2" t="e">
        <f t="shared" si="7"/>
        <v>#REF!</v>
      </c>
      <c r="K466" s="2"/>
    </row>
    <row r="467" s="1" customFormat="1" ht="20" hidden="1" customHeight="1" spans="1:11 16365:16376">
      <c r="A467" s="8">
        <v>464</v>
      </c>
      <c r="B467" s="8" t="s">
        <v>11</v>
      </c>
      <c r="C467" s="8" t="s">
        <v>436</v>
      </c>
      <c r="D467" s="8" t="s">
        <v>708</v>
      </c>
      <c r="E467" s="6" t="s">
        <v>17</v>
      </c>
      <c r="F467" s="19">
        <v>100</v>
      </c>
      <c r="G467" s="6"/>
      <c r="H467" s="2"/>
      <c r="I467" s="2" t="e">
        <f>MID(#REF!,7,6)</f>
        <v>#REF!</v>
      </c>
      <c r="J467" s="2" t="e">
        <f t="shared" si="7"/>
        <v>#REF!</v>
      </c>
      <c r="K467" s="2"/>
    </row>
    <row r="468" s="1" customFormat="1" ht="20" customHeight="1" spans="1:11 16365:16376">
      <c r="A468" s="8">
        <v>465</v>
      </c>
      <c r="B468" s="8" t="s">
        <v>11</v>
      </c>
      <c r="C468" s="8" t="s">
        <v>131</v>
      </c>
      <c r="D468" s="8" t="s">
        <v>709</v>
      </c>
      <c r="E468" s="7" t="s">
        <v>14</v>
      </c>
      <c r="F468" s="7">
        <v>100</v>
      </c>
      <c r="G468" s="6"/>
      <c r="H468" s="2"/>
      <c r="I468" s="2" t="e">
        <f>MID(#REF!,7,6)</f>
        <v>#REF!</v>
      </c>
      <c r="J468" s="2" t="e">
        <f t="shared" si="7"/>
        <v>#REF!</v>
      </c>
      <c r="K468" s="2"/>
    </row>
    <row r="469" s="1" customFormat="1" ht="20" customHeight="1" spans="1:11 16365:16376">
      <c r="A469" s="8">
        <v>466</v>
      </c>
      <c r="B469" s="8" t="s">
        <v>11</v>
      </c>
      <c r="C469" s="8" t="s">
        <v>710</v>
      </c>
      <c r="D469" s="8" t="s">
        <v>711</v>
      </c>
      <c r="E469" s="7" t="s">
        <v>14</v>
      </c>
      <c r="F469" s="7">
        <v>100</v>
      </c>
      <c r="G469" s="6"/>
      <c r="H469" s="2"/>
      <c r="I469" s="2" t="e">
        <f>MID(#REF!,7,6)</f>
        <v>#REF!</v>
      </c>
      <c r="J469" s="2" t="e">
        <f t="shared" si="7"/>
        <v>#REF!</v>
      </c>
      <c r="K469" s="2"/>
    </row>
    <row r="470" s="1" customFormat="1" ht="20" hidden="1" customHeight="1" spans="1:11 16365:16376">
      <c r="A470" s="8">
        <v>467</v>
      </c>
      <c r="B470" s="8" t="s">
        <v>11</v>
      </c>
      <c r="C470" s="8" t="s">
        <v>689</v>
      </c>
      <c r="D470" s="8" t="s">
        <v>712</v>
      </c>
      <c r="E470" s="6" t="s">
        <v>14</v>
      </c>
      <c r="F470" s="19">
        <v>100</v>
      </c>
      <c r="G470" s="6"/>
      <c r="H470" s="2"/>
      <c r="I470" s="2" t="e">
        <f>MID(#REF!,7,6)</f>
        <v>#REF!</v>
      </c>
      <c r="J470" s="2" t="e">
        <f t="shared" si="7"/>
        <v>#REF!</v>
      </c>
      <c r="K470" s="2"/>
    </row>
    <row r="471" s="1" customFormat="1" ht="20" hidden="1" customHeight="1" spans="1:11 16365:16376">
      <c r="A471" s="8">
        <v>468</v>
      </c>
      <c r="B471" s="8" t="s">
        <v>11</v>
      </c>
      <c r="C471" s="8" t="s">
        <v>58</v>
      </c>
      <c r="D471" s="8" t="s">
        <v>274</v>
      </c>
      <c r="E471" s="6" t="s">
        <v>14</v>
      </c>
      <c r="F471" s="19">
        <v>100</v>
      </c>
      <c r="G471" s="6"/>
      <c r="H471" s="2"/>
      <c r="I471" s="2" t="e">
        <f>MID(#REF!,7,6)</f>
        <v>#REF!</v>
      </c>
      <c r="J471" s="2" t="e">
        <f t="shared" si="7"/>
        <v>#REF!</v>
      </c>
      <c r="K471" s="2"/>
    </row>
    <row r="472" s="1" customFormat="1" ht="20" hidden="1" customHeight="1" spans="1:11 16365:16376">
      <c r="A472" s="8">
        <v>469</v>
      </c>
      <c r="B472" s="8" t="s">
        <v>11</v>
      </c>
      <c r="C472" s="8" t="s">
        <v>413</v>
      </c>
      <c r="D472" s="8" t="s">
        <v>713</v>
      </c>
      <c r="E472" s="6" t="s">
        <v>14</v>
      </c>
      <c r="F472" s="19">
        <v>100</v>
      </c>
      <c r="G472" s="6"/>
      <c r="H472" s="2"/>
      <c r="I472" s="2" t="e">
        <f>MID(#REF!,7,6)</f>
        <v>#REF!</v>
      </c>
      <c r="J472" s="2" t="e">
        <f t="shared" si="7"/>
        <v>#REF!</v>
      </c>
      <c r="K472" s="2"/>
    </row>
    <row r="473" s="1" customFormat="1" ht="20" hidden="1" customHeight="1" spans="1:11 16365:16376">
      <c r="A473" s="8">
        <v>470</v>
      </c>
      <c r="B473" s="8" t="s">
        <v>11</v>
      </c>
      <c r="C473" s="8" t="s">
        <v>714</v>
      </c>
      <c r="D473" s="8" t="s">
        <v>715</v>
      </c>
      <c r="E473" s="6" t="s">
        <v>14</v>
      </c>
      <c r="F473" s="19">
        <v>100</v>
      </c>
      <c r="G473" s="6"/>
      <c r="H473" s="2"/>
      <c r="I473" s="2" t="e">
        <f>MID(#REF!,7,6)</f>
        <v>#REF!</v>
      </c>
      <c r="J473" s="2" t="e">
        <f t="shared" si="7"/>
        <v>#REF!</v>
      </c>
      <c r="K473" s="2"/>
    </row>
    <row r="474" s="1" customFormat="1" ht="20" hidden="1" customHeight="1" spans="1:11 16365:16376">
      <c r="A474" s="8">
        <v>471</v>
      </c>
      <c r="B474" s="8" t="s">
        <v>11</v>
      </c>
      <c r="C474" s="8" t="s">
        <v>716</v>
      </c>
      <c r="D474" s="8" t="s">
        <v>717</v>
      </c>
      <c r="E474" s="6" t="s">
        <v>14</v>
      </c>
      <c r="F474" s="19">
        <v>100</v>
      </c>
      <c r="G474" s="6"/>
      <c r="H474" s="2"/>
      <c r="I474" s="2" t="e">
        <f>MID(#REF!,7,6)</f>
        <v>#REF!</v>
      </c>
      <c r="J474" s="2" t="e">
        <f t="shared" si="7"/>
        <v>#REF!</v>
      </c>
      <c r="K474" s="2"/>
    </row>
    <row r="475" s="1" customFormat="1" ht="20" hidden="1" customHeight="1" spans="1:11 16365:16376">
      <c r="A475" s="8">
        <v>472</v>
      </c>
      <c r="B475" s="8" t="s">
        <v>11</v>
      </c>
      <c r="C475" s="8" t="s">
        <v>446</v>
      </c>
      <c r="D475" s="8" t="s">
        <v>718</v>
      </c>
      <c r="E475" s="6" t="s">
        <v>14</v>
      </c>
      <c r="F475" s="19">
        <v>100</v>
      </c>
      <c r="G475" s="6"/>
      <c r="H475" s="2"/>
      <c r="I475" s="2" t="e">
        <f>MID(#REF!,7,6)</f>
        <v>#REF!</v>
      </c>
      <c r="J475" s="2" t="e">
        <f t="shared" si="7"/>
        <v>#REF!</v>
      </c>
      <c r="K475" s="2"/>
    </row>
    <row r="476" s="1" customFormat="1" ht="20" hidden="1" customHeight="1" spans="1:11 16365:16376">
      <c r="A476" s="8">
        <v>473</v>
      </c>
      <c r="B476" s="8" t="s">
        <v>11</v>
      </c>
      <c r="C476" s="8" t="s">
        <v>719</v>
      </c>
      <c r="D476" s="8" t="s">
        <v>720</v>
      </c>
      <c r="E476" s="6" t="s">
        <v>14</v>
      </c>
      <c r="F476" s="19">
        <v>100</v>
      </c>
      <c r="G476" s="6"/>
      <c r="H476" s="2"/>
      <c r="I476" s="2" t="e">
        <f>MID(#REF!,7,6)</f>
        <v>#REF!</v>
      </c>
      <c r="J476" s="2" t="e">
        <f t="shared" si="7"/>
        <v>#REF!</v>
      </c>
      <c r="K476" s="2"/>
    </row>
    <row r="477" s="1" customFormat="1" ht="20" customHeight="1" spans="1:11 16365:16376">
      <c r="A477" s="8">
        <v>474</v>
      </c>
      <c r="B477" s="8" t="s">
        <v>11</v>
      </c>
      <c r="C477" s="8" t="s">
        <v>87</v>
      </c>
      <c r="D477" s="8" t="s">
        <v>721</v>
      </c>
      <c r="E477" s="7" t="s">
        <v>14</v>
      </c>
      <c r="F477" s="7">
        <v>100</v>
      </c>
      <c r="G477" s="6"/>
      <c r="H477" s="2"/>
      <c r="I477" s="2" t="e">
        <f>MID(#REF!,7,6)</f>
        <v>#REF!</v>
      </c>
      <c r="J477" s="2" t="e">
        <f t="shared" si="7"/>
        <v>#REF!</v>
      </c>
      <c r="K477" s="2"/>
    </row>
    <row r="478" s="1" customFormat="1" ht="20" hidden="1" customHeight="1" spans="1:11 16365:16376">
      <c r="A478" s="8">
        <v>475</v>
      </c>
      <c r="B478" s="8" t="s">
        <v>11</v>
      </c>
      <c r="C478" s="8" t="s">
        <v>290</v>
      </c>
      <c r="D478" s="8" t="s">
        <v>722</v>
      </c>
      <c r="E478" s="6" t="s">
        <v>17</v>
      </c>
      <c r="F478" s="19">
        <v>100</v>
      </c>
      <c r="G478" s="6"/>
      <c r="H478" s="2"/>
      <c r="I478" s="2" t="e">
        <f>MID(#REF!,7,6)</f>
        <v>#REF!</v>
      </c>
      <c r="J478" s="2" t="e">
        <f t="shared" si="7"/>
        <v>#REF!</v>
      </c>
      <c r="K478" s="2"/>
    </row>
    <row r="479" s="1" customFormat="1" ht="20" hidden="1" customHeight="1" spans="1:11 16365:16376">
      <c r="A479" s="8">
        <v>476</v>
      </c>
      <c r="B479" s="8" t="s">
        <v>11</v>
      </c>
      <c r="C479" s="8" t="s">
        <v>136</v>
      </c>
      <c r="D479" s="8" t="s">
        <v>723</v>
      </c>
      <c r="E479" s="6" t="s">
        <v>17</v>
      </c>
      <c r="F479" s="19">
        <v>100</v>
      </c>
      <c r="G479" s="6"/>
      <c r="H479" s="2"/>
      <c r="I479" s="2" t="e">
        <f>MID(#REF!,7,6)</f>
        <v>#REF!</v>
      </c>
      <c r="J479" s="2" t="e">
        <f t="shared" si="7"/>
        <v>#REF!</v>
      </c>
      <c r="K479" s="2"/>
    </row>
    <row r="480" s="1" customFormat="1" ht="20" hidden="1" customHeight="1" spans="1:11 16365:16376">
      <c r="A480" s="8">
        <v>477</v>
      </c>
      <c r="B480" s="8" t="s">
        <v>11</v>
      </c>
      <c r="C480" s="8" t="s">
        <v>30</v>
      </c>
      <c r="D480" s="8" t="s">
        <v>724</v>
      </c>
      <c r="E480" s="6" t="s">
        <v>17</v>
      </c>
      <c r="F480" s="19">
        <v>100</v>
      </c>
      <c r="G480" s="6"/>
      <c r="H480" s="2"/>
      <c r="I480" s="2" t="e">
        <f>MID(#REF!,7,6)</f>
        <v>#REF!</v>
      </c>
      <c r="J480" s="2" t="e">
        <f t="shared" si="7"/>
        <v>#REF!</v>
      </c>
      <c r="K480" s="2"/>
      <c r="XEK480" s="10"/>
      <c r="XEL480" s="10"/>
      <c r="XEM480" s="10"/>
      <c r="XEN480" s="10"/>
      <c r="XEO480" s="10"/>
      <c r="XEP480" s="10"/>
      <c r="XEQ480" s="10"/>
      <c r="XER480" s="10"/>
      <c r="XES480" s="10"/>
      <c r="XET480" s="10"/>
      <c r="XEU480" s="10"/>
      <c r="XEV480" s="10"/>
    </row>
    <row r="481" s="1" customFormat="1" ht="20" hidden="1" customHeight="1" spans="1:11">
      <c r="A481" s="8">
        <v>478</v>
      </c>
      <c r="B481" s="8" t="s">
        <v>11</v>
      </c>
      <c r="C481" s="8" t="s">
        <v>725</v>
      </c>
      <c r="D481" s="8" t="s">
        <v>726</v>
      </c>
      <c r="E481" s="6" t="s">
        <v>14</v>
      </c>
      <c r="F481" s="19">
        <v>100</v>
      </c>
      <c r="G481" s="6"/>
      <c r="H481" s="2"/>
      <c r="I481" s="2" t="e">
        <f>MID(#REF!,7,6)</f>
        <v>#REF!</v>
      </c>
      <c r="J481" s="2" t="e">
        <f t="shared" si="7"/>
        <v>#REF!</v>
      </c>
      <c r="K481" s="2"/>
    </row>
    <row r="482" s="1" customFormat="1" ht="20" hidden="1" customHeight="1" spans="1:11">
      <c r="A482" s="8">
        <v>479</v>
      </c>
      <c r="B482" s="8" t="s">
        <v>11</v>
      </c>
      <c r="C482" s="8" t="s">
        <v>395</v>
      </c>
      <c r="D482" s="8" t="s">
        <v>727</v>
      </c>
      <c r="E482" s="6" t="s">
        <v>14</v>
      </c>
      <c r="F482" s="19">
        <v>100</v>
      </c>
      <c r="G482" s="6"/>
      <c r="H482" s="2"/>
      <c r="I482" s="2" t="e">
        <f>MID(#REF!,7,6)</f>
        <v>#REF!</v>
      </c>
      <c r="J482" s="2" t="e">
        <f t="shared" si="7"/>
        <v>#REF!</v>
      </c>
      <c r="K482" s="2"/>
    </row>
    <row r="483" s="1" customFormat="1" ht="20" hidden="1" customHeight="1" spans="1:11">
      <c r="A483" s="8">
        <v>480</v>
      </c>
      <c r="B483" s="8" t="s">
        <v>11</v>
      </c>
      <c r="C483" s="8" t="s">
        <v>41</v>
      </c>
      <c r="D483" s="8" t="s">
        <v>728</v>
      </c>
      <c r="E483" s="6" t="s">
        <v>14</v>
      </c>
      <c r="F483" s="19">
        <v>100</v>
      </c>
      <c r="G483" s="6"/>
      <c r="H483" s="2"/>
      <c r="I483" s="2" t="e">
        <f>MID(#REF!,7,6)</f>
        <v>#REF!</v>
      </c>
      <c r="J483" s="2" t="e">
        <f t="shared" si="7"/>
        <v>#REF!</v>
      </c>
      <c r="K483" s="2"/>
    </row>
    <row r="484" s="1" customFormat="1" ht="20" hidden="1" customHeight="1" spans="1:11">
      <c r="A484" s="8">
        <v>481</v>
      </c>
      <c r="B484" s="8" t="s">
        <v>11</v>
      </c>
      <c r="C484" s="6" t="s">
        <v>349</v>
      </c>
      <c r="D484" s="6" t="s">
        <v>729</v>
      </c>
      <c r="E484" s="6" t="s">
        <v>17</v>
      </c>
      <c r="F484" s="19">
        <v>100</v>
      </c>
      <c r="G484" s="6"/>
      <c r="H484" s="2"/>
      <c r="I484" s="2" t="e">
        <f>MID(#REF!,7,6)</f>
        <v>#REF!</v>
      </c>
      <c r="J484" s="2" t="e">
        <f t="shared" si="7"/>
        <v>#REF!</v>
      </c>
      <c r="K484" s="2"/>
    </row>
    <row r="485" s="1" customFormat="1" ht="20" hidden="1" customHeight="1" spans="1:11">
      <c r="A485" s="8">
        <v>482</v>
      </c>
      <c r="B485" s="8" t="s">
        <v>11</v>
      </c>
      <c r="C485" s="6" t="s">
        <v>196</v>
      </c>
      <c r="D485" s="6" t="s">
        <v>730</v>
      </c>
      <c r="E485" s="6" t="s">
        <v>14</v>
      </c>
      <c r="F485" s="19">
        <v>100</v>
      </c>
      <c r="G485" s="6"/>
      <c r="H485" s="2"/>
      <c r="I485" s="2" t="e">
        <f>MID(#REF!,7,6)</f>
        <v>#REF!</v>
      </c>
      <c r="J485" s="2" t="e">
        <f t="shared" si="7"/>
        <v>#REF!</v>
      </c>
      <c r="K485" s="2"/>
    </row>
    <row r="486" s="1" customFormat="1" ht="20" hidden="1" customHeight="1" spans="1:11">
      <c r="A486" s="8">
        <v>483</v>
      </c>
      <c r="B486" s="8" t="s">
        <v>11</v>
      </c>
      <c r="C486" s="6" t="s">
        <v>205</v>
      </c>
      <c r="D486" s="6" t="s">
        <v>731</v>
      </c>
      <c r="E486" s="6" t="s">
        <v>14</v>
      </c>
      <c r="F486" s="19">
        <v>100</v>
      </c>
      <c r="G486" s="6"/>
      <c r="H486" s="2"/>
      <c r="I486" s="2" t="e">
        <f>MID(#REF!,7,6)</f>
        <v>#REF!</v>
      </c>
      <c r="J486" s="2" t="e">
        <f t="shared" si="7"/>
        <v>#REF!</v>
      </c>
      <c r="K486" s="2"/>
    </row>
    <row r="487" s="1" customFormat="1" ht="20" hidden="1" customHeight="1" spans="1:11">
      <c r="A487" s="8">
        <v>484</v>
      </c>
      <c r="B487" s="8" t="s">
        <v>11</v>
      </c>
      <c r="C487" s="6" t="s">
        <v>473</v>
      </c>
      <c r="D487" s="6" t="s">
        <v>732</v>
      </c>
      <c r="E487" s="6" t="s">
        <v>17</v>
      </c>
      <c r="F487" s="19">
        <v>100</v>
      </c>
      <c r="G487" s="6"/>
      <c r="H487" s="2"/>
      <c r="I487" s="2" t="e">
        <f>MID(#REF!,7,6)</f>
        <v>#REF!</v>
      </c>
      <c r="J487" s="2" t="e">
        <f t="shared" si="7"/>
        <v>#REF!</v>
      </c>
      <c r="K487" s="2"/>
    </row>
    <row r="488" s="1" customFormat="1" ht="20" hidden="1" customHeight="1" spans="1:11">
      <c r="A488" s="8">
        <v>485</v>
      </c>
      <c r="B488" s="8" t="s">
        <v>11</v>
      </c>
      <c r="C488" s="6" t="s">
        <v>600</v>
      </c>
      <c r="D488" s="6" t="s">
        <v>384</v>
      </c>
      <c r="E488" s="6" t="s">
        <v>14</v>
      </c>
      <c r="F488" s="19">
        <v>100</v>
      </c>
      <c r="G488" s="6"/>
      <c r="H488" s="2"/>
      <c r="I488" s="2" t="e">
        <f>MID(#REF!,7,6)</f>
        <v>#REF!</v>
      </c>
      <c r="J488" s="2" t="e">
        <f t="shared" si="7"/>
        <v>#REF!</v>
      </c>
      <c r="K488" s="2"/>
    </row>
    <row r="489" s="1" customFormat="1" ht="20" hidden="1" customHeight="1" spans="1:11">
      <c r="A489" s="8">
        <v>486</v>
      </c>
      <c r="B489" s="8" t="s">
        <v>11</v>
      </c>
      <c r="C489" s="6" t="s">
        <v>20</v>
      </c>
      <c r="D489" s="6" t="s">
        <v>733</v>
      </c>
      <c r="E489" s="6" t="s">
        <v>14</v>
      </c>
      <c r="F489" s="19">
        <v>100</v>
      </c>
      <c r="G489" s="6"/>
      <c r="H489" s="2"/>
      <c r="I489" s="2" t="e">
        <f>MID(#REF!,7,6)</f>
        <v>#REF!</v>
      </c>
      <c r="J489" s="2" t="e">
        <f t="shared" si="7"/>
        <v>#REF!</v>
      </c>
      <c r="K489" s="2"/>
    </row>
    <row r="490" s="1" customFormat="1" ht="20" hidden="1" customHeight="1" spans="1:11">
      <c r="A490" s="8">
        <v>487</v>
      </c>
      <c r="B490" s="8" t="s">
        <v>11</v>
      </c>
      <c r="C490" s="6" t="s">
        <v>615</v>
      </c>
      <c r="D490" s="6" t="s">
        <v>734</v>
      </c>
      <c r="E490" s="6" t="s">
        <v>17</v>
      </c>
      <c r="F490" s="19">
        <v>100</v>
      </c>
      <c r="G490" s="6"/>
      <c r="H490" s="2"/>
      <c r="I490" s="2" t="e">
        <f>MID(#REF!,7,6)</f>
        <v>#REF!</v>
      </c>
      <c r="J490" s="2" t="e">
        <f t="shared" si="7"/>
        <v>#REF!</v>
      </c>
      <c r="K490" s="2"/>
    </row>
    <row r="491" s="1" customFormat="1" ht="20" hidden="1" customHeight="1" spans="1:11">
      <c r="A491" s="8">
        <v>488</v>
      </c>
      <c r="B491" s="8" t="s">
        <v>11</v>
      </c>
      <c r="C491" s="6" t="s">
        <v>58</v>
      </c>
      <c r="D491" s="6" t="s">
        <v>735</v>
      </c>
      <c r="E491" s="6" t="s">
        <v>14</v>
      </c>
      <c r="F491" s="19">
        <v>100</v>
      </c>
      <c r="G491" s="6"/>
      <c r="H491" s="2"/>
      <c r="I491" s="2" t="e">
        <f>MID(#REF!,7,6)</f>
        <v>#REF!</v>
      </c>
      <c r="J491" s="2" t="e">
        <f t="shared" si="7"/>
        <v>#REF!</v>
      </c>
      <c r="K491" s="2"/>
    </row>
    <row r="492" s="1" customFormat="1" ht="20" hidden="1" customHeight="1" spans="1:11">
      <c r="A492" s="8">
        <v>489</v>
      </c>
      <c r="B492" s="8" t="s">
        <v>11</v>
      </c>
      <c r="C492" s="6" t="s">
        <v>150</v>
      </c>
      <c r="D492" s="6" t="s">
        <v>736</v>
      </c>
      <c r="E492" s="6" t="s">
        <v>14</v>
      </c>
      <c r="F492" s="19">
        <v>100</v>
      </c>
      <c r="G492" s="6"/>
      <c r="H492" s="2"/>
      <c r="I492" s="2" t="e">
        <f>MID(#REF!,7,6)</f>
        <v>#REF!</v>
      </c>
      <c r="J492" s="2" t="e">
        <f t="shared" si="7"/>
        <v>#REF!</v>
      </c>
      <c r="K492" s="2"/>
    </row>
    <row r="493" s="1" customFormat="1" ht="20" customHeight="1" spans="1:11">
      <c r="A493" s="8">
        <v>490</v>
      </c>
      <c r="B493" s="8" t="s">
        <v>11</v>
      </c>
      <c r="C493" s="6" t="s">
        <v>353</v>
      </c>
      <c r="D493" s="6" t="s">
        <v>737</v>
      </c>
      <c r="E493" s="7" t="s">
        <v>17</v>
      </c>
      <c r="F493" s="7">
        <v>100</v>
      </c>
      <c r="G493" s="6"/>
      <c r="H493" s="2"/>
      <c r="I493" s="2" t="e">
        <f>MID(#REF!,7,6)</f>
        <v>#REF!</v>
      </c>
      <c r="J493" s="2" t="e">
        <f t="shared" si="7"/>
        <v>#REF!</v>
      </c>
      <c r="K493" s="2"/>
    </row>
    <row r="494" s="1" customFormat="1" ht="20" hidden="1" customHeight="1" spans="1:11">
      <c r="A494" s="8">
        <v>491</v>
      </c>
      <c r="B494" s="8" t="s">
        <v>11</v>
      </c>
      <c r="C494" s="6" t="s">
        <v>738</v>
      </c>
      <c r="D494" s="6" t="s">
        <v>739</v>
      </c>
      <c r="E494" s="6" t="s">
        <v>14</v>
      </c>
      <c r="F494" s="19">
        <v>100</v>
      </c>
      <c r="G494" s="6"/>
      <c r="H494" s="2"/>
      <c r="I494" s="2" t="e">
        <f>MID(#REF!,7,6)</f>
        <v>#REF!</v>
      </c>
      <c r="J494" s="2" t="e">
        <f t="shared" si="7"/>
        <v>#REF!</v>
      </c>
      <c r="K494" s="2"/>
    </row>
    <row r="495" s="1" customFormat="1" ht="20" hidden="1" customHeight="1" spans="1:11">
      <c r="A495" s="8">
        <v>492</v>
      </c>
      <c r="B495" s="8" t="s">
        <v>11</v>
      </c>
      <c r="C495" s="6" t="s">
        <v>740</v>
      </c>
      <c r="D495" s="6" t="s">
        <v>741</v>
      </c>
      <c r="E495" s="6" t="s">
        <v>17</v>
      </c>
      <c r="F495" s="19">
        <v>100</v>
      </c>
      <c r="G495" s="6"/>
      <c r="H495" s="2"/>
      <c r="I495" s="2" t="e">
        <f>MID(#REF!,7,6)</f>
        <v>#REF!</v>
      </c>
      <c r="J495" s="2" t="e">
        <f t="shared" si="7"/>
        <v>#REF!</v>
      </c>
      <c r="K495" s="2"/>
    </row>
    <row r="496" s="1" customFormat="1" ht="20" customHeight="1" spans="1:11">
      <c r="A496" s="8">
        <v>493</v>
      </c>
      <c r="B496" s="8" t="s">
        <v>11</v>
      </c>
      <c r="C496" s="6" t="s">
        <v>484</v>
      </c>
      <c r="D496" s="6" t="s">
        <v>742</v>
      </c>
      <c r="E496" s="7" t="s">
        <v>17</v>
      </c>
      <c r="F496" s="7">
        <v>100</v>
      </c>
      <c r="G496" s="6"/>
      <c r="H496" s="2"/>
      <c r="I496" s="2" t="e">
        <f>MID(#REF!,7,6)</f>
        <v>#REF!</v>
      </c>
      <c r="J496" s="2" t="e">
        <f t="shared" si="7"/>
        <v>#REF!</v>
      </c>
      <c r="K496" s="2"/>
    </row>
    <row r="497" s="1" customFormat="1" ht="20" hidden="1" customHeight="1" spans="1:11">
      <c r="A497" s="8">
        <v>494</v>
      </c>
      <c r="B497" s="8" t="s">
        <v>11</v>
      </c>
      <c r="C497" s="6" t="s">
        <v>395</v>
      </c>
      <c r="D497" s="6" t="s">
        <v>743</v>
      </c>
      <c r="E497" s="6" t="s">
        <v>14</v>
      </c>
      <c r="F497" s="19">
        <v>100</v>
      </c>
      <c r="G497" s="6"/>
      <c r="H497" s="2"/>
      <c r="I497" s="2" t="e">
        <f>MID(#REF!,7,6)</f>
        <v>#REF!</v>
      </c>
      <c r="J497" s="2" t="e">
        <f t="shared" si="7"/>
        <v>#REF!</v>
      </c>
      <c r="K497" s="2"/>
    </row>
    <row r="498" s="1" customFormat="1" ht="20" hidden="1" customHeight="1" spans="1:11">
      <c r="A498" s="8">
        <v>495</v>
      </c>
      <c r="B498" s="8" t="s">
        <v>11</v>
      </c>
      <c r="C498" s="6" t="s">
        <v>740</v>
      </c>
      <c r="D498" s="6" t="s">
        <v>744</v>
      </c>
      <c r="E498" s="6" t="s">
        <v>14</v>
      </c>
      <c r="F498" s="19">
        <v>100</v>
      </c>
      <c r="G498" s="6"/>
      <c r="H498" s="2"/>
      <c r="I498" s="2" t="e">
        <f>MID(#REF!,7,6)</f>
        <v>#REF!</v>
      </c>
      <c r="J498" s="2" t="e">
        <f t="shared" si="7"/>
        <v>#REF!</v>
      </c>
      <c r="K498" s="2"/>
    </row>
    <row r="499" s="1" customFormat="1" ht="20" customHeight="1" spans="1:11">
      <c r="A499" s="8">
        <v>496</v>
      </c>
      <c r="B499" s="8" t="s">
        <v>11</v>
      </c>
      <c r="C499" s="6" t="s">
        <v>253</v>
      </c>
      <c r="D499" s="7" t="s">
        <v>745</v>
      </c>
      <c r="E499" s="7" t="s">
        <v>17</v>
      </c>
      <c r="F499" s="7">
        <v>100</v>
      </c>
      <c r="G499" s="6"/>
      <c r="H499" s="2"/>
      <c r="I499" s="2" t="e">
        <f>MID(#REF!,7,6)</f>
        <v>#REF!</v>
      </c>
      <c r="J499" s="2" t="e">
        <f t="shared" si="7"/>
        <v>#REF!</v>
      </c>
      <c r="K499" s="2"/>
    </row>
    <row r="500" s="1" customFormat="1" ht="20" hidden="1" customHeight="1" spans="1:11">
      <c r="A500" s="8">
        <v>497</v>
      </c>
      <c r="B500" s="8" t="s">
        <v>11</v>
      </c>
      <c r="C500" s="6" t="s">
        <v>242</v>
      </c>
      <c r="D500" s="7" t="s">
        <v>746</v>
      </c>
      <c r="E500" s="6" t="s">
        <v>17</v>
      </c>
      <c r="F500" s="19">
        <v>100</v>
      </c>
      <c r="G500" s="6"/>
      <c r="H500" s="2"/>
      <c r="I500" s="2" t="e">
        <f>MID(#REF!,7,6)</f>
        <v>#REF!</v>
      </c>
      <c r="J500" s="2" t="e">
        <f t="shared" si="7"/>
        <v>#REF!</v>
      </c>
      <c r="K500" s="2"/>
    </row>
    <row r="501" s="1" customFormat="1" ht="20" hidden="1" customHeight="1" spans="1:11">
      <c r="A501" s="8">
        <v>498</v>
      </c>
      <c r="B501" s="8" t="s">
        <v>11</v>
      </c>
      <c r="C501" s="6" t="s">
        <v>747</v>
      </c>
      <c r="D501" s="7" t="s">
        <v>748</v>
      </c>
      <c r="E501" s="6" t="s">
        <v>14</v>
      </c>
      <c r="F501" s="19">
        <v>100</v>
      </c>
      <c r="G501" s="6"/>
      <c r="H501" s="2"/>
      <c r="I501" s="2" t="e">
        <f>MID(#REF!,7,6)</f>
        <v>#REF!</v>
      </c>
      <c r="J501" s="2" t="e">
        <f t="shared" si="7"/>
        <v>#REF!</v>
      </c>
      <c r="K501" s="2"/>
    </row>
    <row r="502" s="1" customFormat="1" ht="20" hidden="1" customHeight="1" spans="1:11">
      <c r="A502" s="8">
        <v>499</v>
      </c>
      <c r="B502" s="8" t="s">
        <v>11</v>
      </c>
      <c r="C502" s="6" t="s">
        <v>405</v>
      </c>
      <c r="D502" s="7" t="s">
        <v>749</v>
      </c>
      <c r="E502" s="6" t="s">
        <v>14</v>
      </c>
      <c r="F502" s="19">
        <v>100</v>
      </c>
      <c r="G502" s="6"/>
      <c r="H502" s="2"/>
      <c r="I502" s="2" t="e">
        <f>MID(#REF!,7,6)</f>
        <v>#REF!</v>
      </c>
      <c r="J502" s="2" t="e">
        <f t="shared" si="7"/>
        <v>#REF!</v>
      </c>
      <c r="K502" s="2"/>
    </row>
    <row r="503" s="1" customFormat="1" ht="20" hidden="1" customHeight="1" spans="1:11">
      <c r="A503" s="8">
        <v>500</v>
      </c>
      <c r="B503" s="8" t="s">
        <v>11</v>
      </c>
      <c r="C503" s="6" t="s">
        <v>405</v>
      </c>
      <c r="D503" s="7" t="s">
        <v>750</v>
      </c>
      <c r="E503" s="6" t="s">
        <v>14</v>
      </c>
      <c r="F503" s="19">
        <v>100</v>
      </c>
      <c r="G503" s="6"/>
      <c r="H503" s="2"/>
      <c r="I503" s="2" t="e">
        <f>MID(#REF!,7,6)</f>
        <v>#REF!</v>
      </c>
      <c r="J503" s="2" t="e">
        <f t="shared" si="7"/>
        <v>#REF!</v>
      </c>
      <c r="K503" s="2"/>
    </row>
    <row r="504" s="1" customFormat="1" ht="20" hidden="1" customHeight="1" spans="1:11">
      <c r="A504" s="8">
        <v>501</v>
      </c>
      <c r="B504" s="8" t="s">
        <v>11</v>
      </c>
      <c r="C504" s="6" t="s">
        <v>39</v>
      </c>
      <c r="D504" s="7" t="s">
        <v>751</v>
      </c>
      <c r="E504" s="6" t="s">
        <v>14</v>
      </c>
      <c r="F504" s="19">
        <v>100</v>
      </c>
      <c r="G504" s="6"/>
      <c r="H504" s="2"/>
      <c r="I504" s="2" t="e">
        <f>MID(#REF!,7,6)</f>
        <v>#REF!</v>
      </c>
      <c r="J504" s="2" t="e">
        <f t="shared" si="7"/>
        <v>#REF!</v>
      </c>
      <c r="K504" s="2"/>
    </row>
    <row r="505" s="1" customFormat="1" ht="20" hidden="1" customHeight="1" spans="1:11">
      <c r="A505" s="8">
        <v>502</v>
      </c>
      <c r="B505" s="8" t="s">
        <v>11</v>
      </c>
      <c r="C505" s="6" t="s">
        <v>108</v>
      </c>
      <c r="D505" s="7" t="s">
        <v>752</v>
      </c>
      <c r="E505" s="6" t="s">
        <v>14</v>
      </c>
      <c r="F505" s="19">
        <v>100</v>
      </c>
      <c r="G505" s="6"/>
      <c r="H505" s="2"/>
      <c r="I505" s="2" t="e">
        <f>MID(#REF!,7,6)</f>
        <v>#REF!</v>
      </c>
      <c r="J505" s="2" t="e">
        <f t="shared" si="7"/>
        <v>#REF!</v>
      </c>
      <c r="K505" s="2"/>
    </row>
    <row r="506" s="1" customFormat="1" ht="20" hidden="1" customHeight="1" spans="1:11">
      <c r="A506" s="8">
        <v>503</v>
      </c>
      <c r="B506" s="8" t="s">
        <v>11</v>
      </c>
      <c r="C506" s="6" t="s">
        <v>148</v>
      </c>
      <c r="D506" s="7" t="s">
        <v>753</v>
      </c>
      <c r="E506" s="6" t="s">
        <v>14</v>
      </c>
      <c r="F506" s="19">
        <v>100</v>
      </c>
      <c r="G506" s="6"/>
      <c r="H506" s="2"/>
      <c r="I506" s="2" t="e">
        <f>MID(#REF!,7,6)</f>
        <v>#REF!</v>
      </c>
      <c r="J506" s="2" t="e">
        <f t="shared" si="7"/>
        <v>#REF!</v>
      </c>
      <c r="K506" s="2"/>
    </row>
    <row r="507" s="1" customFormat="1" ht="20" hidden="1" customHeight="1" spans="1:11">
      <c r="A507" s="8">
        <v>504</v>
      </c>
      <c r="B507" s="8" t="s">
        <v>11</v>
      </c>
      <c r="C507" s="6" t="s">
        <v>654</v>
      </c>
      <c r="D507" s="7" t="s">
        <v>754</v>
      </c>
      <c r="E507" s="6" t="s">
        <v>14</v>
      </c>
      <c r="F507" s="19">
        <v>100</v>
      </c>
      <c r="G507" s="6"/>
      <c r="H507" s="2"/>
      <c r="I507" s="2" t="e">
        <f>MID(#REF!,7,6)</f>
        <v>#REF!</v>
      </c>
      <c r="J507" s="2" t="e">
        <f t="shared" si="7"/>
        <v>#REF!</v>
      </c>
      <c r="K507" s="2"/>
    </row>
    <row r="508" s="1" customFormat="1" ht="20" hidden="1" customHeight="1" spans="1:11">
      <c r="A508" s="8">
        <v>505</v>
      </c>
      <c r="B508" s="8" t="s">
        <v>11</v>
      </c>
      <c r="C508" s="6" t="s">
        <v>514</v>
      </c>
      <c r="D508" s="7" t="s">
        <v>755</v>
      </c>
      <c r="E508" s="6" t="s">
        <v>17</v>
      </c>
      <c r="F508" s="19">
        <v>100</v>
      </c>
      <c r="G508" s="6"/>
      <c r="H508" s="2"/>
      <c r="I508" s="2" t="e">
        <f>MID(#REF!,7,6)</f>
        <v>#REF!</v>
      </c>
      <c r="J508" s="2" t="e">
        <f t="shared" si="7"/>
        <v>#REF!</v>
      </c>
      <c r="K508" s="2"/>
    </row>
    <row r="509" s="1" customFormat="1" ht="20" hidden="1" customHeight="1" spans="1:11">
      <c r="A509" s="8">
        <v>506</v>
      </c>
      <c r="B509" s="8" t="s">
        <v>11</v>
      </c>
      <c r="C509" s="6" t="s">
        <v>349</v>
      </c>
      <c r="D509" s="7" t="s">
        <v>756</v>
      </c>
      <c r="E509" s="6" t="s">
        <v>17</v>
      </c>
      <c r="F509" s="19">
        <v>100</v>
      </c>
      <c r="G509" s="6"/>
      <c r="H509" s="2"/>
      <c r="I509" s="2" t="e">
        <f>MID(#REF!,7,6)</f>
        <v>#REF!</v>
      </c>
      <c r="J509" s="2" t="e">
        <f t="shared" si="7"/>
        <v>#REF!</v>
      </c>
      <c r="K509" s="2"/>
    </row>
    <row r="510" s="1" customFormat="1" ht="20" hidden="1" customHeight="1" spans="1:11">
      <c r="A510" s="8">
        <v>507</v>
      </c>
      <c r="B510" s="8" t="s">
        <v>11</v>
      </c>
      <c r="C510" s="6" t="s">
        <v>375</v>
      </c>
      <c r="D510" s="7" t="s">
        <v>757</v>
      </c>
      <c r="E510" s="6" t="s">
        <v>14</v>
      </c>
      <c r="F510" s="19">
        <v>100</v>
      </c>
      <c r="G510" s="6"/>
      <c r="H510" s="2"/>
      <c r="I510" s="2" t="e">
        <f>MID(#REF!,7,6)</f>
        <v>#REF!</v>
      </c>
      <c r="J510" s="2" t="e">
        <f t="shared" si="7"/>
        <v>#REF!</v>
      </c>
      <c r="K510" s="2"/>
    </row>
    <row r="511" s="1" customFormat="1" ht="20" hidden="1" customHeight="1" spans="1:11">
      <c r="A511" s="8">
        <v>508</v>
      </c>
      <c r="B511" s="8" t="s">
        <v>11</v>
      </c>
      <c r="C511" s="6" t="s">
        <v>405</v>
      </c>
      <c r="D511" s="7" t="s">
        <v>758</v>
      </c>
      <c r="E511" s="6" t="s">
        <v>17</v>
      </c>
      <c r="F511" s="19">
        <v>100</v>
      </c>
      <c r="G511" s="6"/>
      <c r="H511" s="2"/>
      <c r="I511" s="2" t="e">
        <f>MID(#REF!,7,6)</f>
        <v>#REF!</v>
      </c>
      <c r="J511" s="2" t="e">
        <f t="shared" si="7"/>
        <v>#REF!</v>
      </c>
      <c r="K511" s="2"/>
    </row>
    <row r="512" s="1" customFormat="1" ht="20" hidden="1" customHeight="1" spans="1:11">
      <c r="A512" s="8">
        <v>509</v>
      </c>
      <c r="B512" s="8" t="s">
        <v>11</v>
      </c>
      <c r="C512" s="6" t="s">
        <v>654</v>
      </c>
      <c r="D512" s="7" t="s">
        <v>759</v>
      </c>
      <c r="E512" s="6" t="s">
        <v>17</v>
      </c>
      <c r="F512" s="19">
        <v>100</v>
      </c>
      <c r="G512" s="6"/>
      <c r="H512" s="2"/>
      <c r="I512" s="2" t="e">
        <f>MID(#REF!,7,6)</f>
        <v>#REF!</v>
      </c>
      <c r="J512" s="2" t="e">
        <f t="shared" si="7"/>
        <v>#REF!</v>
      </c>
      <c r="K512" s="2"/>
    </row>
    <row r="513" s="1" customFormat="1" ht="20" hidden="1" customHeight="1" spans="1:11">
      <c r="A513" s="8">
        <v>510</v>
      </c>
      <c r="B513" s="8" t="s">
        <v>11</v>
      </c>
      <c r="C513" s="6" t="s">
        <v>760</v>
      </c>
      <c r="D513" s="7" t="s">
        <v>761</v>
      </c>
      <c r="E513" s="6" t="s">
        <v>14</v>
      </c>
      <c r="F513" s="19">
        <v>100</v>
      </c>
      <c r="G513" s="6"/>
      <c r="H513" s="2"/>
      <c r="I513" s="2" t="e">
        <f>MID(#REF!,7,6)</f>
        <v>#REF!</v>
      </c>
      <c r="J513" s="2" t="e">
        <f t="shared" si="7"/>
        <v>#REF!</v>
      </c>
      <c r="K513" s="2"/>
    </row>
    <row r="514" s="1" customFormat="1" ht="20" hidden="1" customHeight="1" spans="1:11">
      <c r="A514" s="8">
        <v>511</v>
      </c>
      <c r="B514" s="8" t="s">
        <v>11</v>
      </c>
      <c r="C514" s="6" t="s">
        <v>99</v>
      </c>
      <c r="D514" s="7" t="s">
        <v>762</v>
      </c>
      <c r="E514" s="6" t="s">
        <v>17</v>
      </c>
      <c r="F514" s="19">
        <v>100</v>
      </c>
      <c r="G514" s="6"/>
      <c r="H514" s="2"/>
      <c r="I514" s="2" t="e">
        <f>MID(#REF!,7,6)</f>
        <v>#REF!</v>
      </c>
      <c r="J514" s="2" t="e">
        <f t="shared" si="7"/>
        <v>#REF!</v>
      </c>
      <c r="K514" s="2"/>
    </row>
    <row r="515" s="1" customFormat="1" ht="20" hidden="1" customHeight="1" spans="1:11">
      <c r="A515" s="8">
        <v>512</v>
      </c>
      <c r="B515" s="8" t="s">
        <v>11</v>
      </c>
      <c r="C515" s="6" t="s">
        <v>284</v>
      </c>
      <c r="D515" s="7" t="s">
        <v>763</v>
      </c>
      <c r="E515" s="6" t="s">
        <v>17</v>
      </c>
      <c r="F515" s="19">
        <v>100</v>
      </c>
      <c r="G515" s="6"/>
      <c r="H515" s="2"/>
      <c r="I515" s="2" t="e">
        <f>MID(#REF!,7,6)</f>
        <v>#REF!</v>
      </c>
      <c r="J515" s="2" t="e">
        <f t="shared" si="7"/>
        <v>#REF!</v>
      </c>
      <c r="K515" s="2"/>
    </row>
    <row r="516" s="1" customFormat="1" ht="20" hidden="1" customHeight="1" spans="1:11">
      <c r="A516" s="8">
        <v>513</v>
      </c>
      <c r="B516" s="8" t="s">
        <v>11</v>
      </c>
      <c r="C516" s="6" t="s">
        <v>205</v>
      </c>
      <c r="D516" s="7" t="s">
        <v>764</v>
      </c>
      <c r="E516" s="6" t="s">
        <v>14</v>
      </c>
      <c r="F516" s="19">
        <v>100</v>
      </c>
      <c r="G516" s="6"/>
      <c r="H516" s="2"/>
      <c r="I516" s="2" t="e">
        <f>MID(#REF!,7,6)</f>
        <v>#REF!</v>
      </c>
      <c r="J516" s="2" t="e">
        <f t="shared" si="7"/>
        <v>#REF!</v>
      </c>
      <c r="K516" s="2"/>
    </row>
    <row r="517" s="1" customFormat="1" ht="20" hidden="1" customHeight="1" spans="1:11">
      <c r="A517" s="8">
        <v>514</v>
      </c>
      <c r="B517" s="8" t="s">
        <v>11</v>
      </c>
      <c r="C517" s="6" t="s">
        <v>331</v>
      </c>
      <c r="D517" s="7" t="s">
        <v>142</v>
      </c>
      <c r="E517" s="6" t="s">
        <v>14</v>
      </c>
      <c r="F517" s="19">
        <v>100</v>
      </c>
      <c r="G517" s="6"/>
      <c r="H517" s="2"/>
      <c r="I517" s="2" t="e">
        <f>MID(#REF!,7,6)</f>
        <v>#REF!</v>
      </c>
      <c r="J517" s="2" t="e">
        <f t="shared" ref="J517:J580" si="8">202606-I517</f>
        <v>#REF!</v>
      </c>
      <c r="K517" s="2"/>
    </row>
    <row r="518" s="1" customFormat="1" ht="20" hidden="1" customHeight="1" spans="1:11">
      <c r="A518" s="8">
        <v>515</v>
      </c>
      <c r="B518" s="8" t="s">
        <v>11</v>
      </c>
      <c r="C518" s="6" t="s">
        <v>583</v>
      </c>
      <c r="D518" s="7" t="s">
        <v>765</v>
      </c>
      <c r="E518" s="6" t="s">
        <v>14</v>
      </c>
      <c r="F518" s="19">
        <v>100</v>
      </c>
      <c r="G518" s="6"/>
      <c r="H518" s="2"/>
      <c r="I518" s="2" t="e">
        <f>MID(#REF!,7,6)</f>
        <v>#REF!</v>
      </c>
      <c r="J518" s="2" t="e">
        <f t="shared" si="8"/>
        <v>#REF!</v>
      </c>
      <c r="K518" s="2"/>
    </row>
    <row r="519" s="1" customFormat="1" ht="20" hidden="1" customHeight="1" spans="1:11">
      <c r="A519" s="8">
        <v>516</v>
      </c>
      <c r="B519" s="8" t="s">
        <v>11</v>
      </c>
      <c r="C519" s="6" t="s">
        <v>413</v>
      </c>
      <c r="D519" s="7" t="s">
        <v>766</v>
      </c>
      <c r="E519" s="6" t="s">
        <v>14</v>
      </c>
      <c r="F519" s="19">
        <v>100</v>
      </c>
      <c r="G519" s="6"/>
      <c r="H519" s="2"/>
      <c r="I519" s="2" t="e">
        <f>MID(#REF!,7,6)</f>
        <v>#REF!</v>
      </c>
      <c r="J519" s="2" t="e">
        <f t="shared" si="8"/>
        <v>#REF!</v>
      </c>
      <c r="K519" s="2"/>
    </row>
    <row r="520" s="1" customFormat="1" ht="20" hidden="1" customHeight="1" spans="1:11">
      <c r="A520" s="8">
        <v>517</v>
      </c>
      <c r="B520" s="8" t="s">
        <v>11</v>
      </c>
      <c r="C520" s="6" t="s">
        <v>767</v>
      </c>
      <c r="D520" s="7" t="s">
        <v>768</v>
      </c>
      <c r="E520" s="6" t="s">
        <v>17</v>
      </c>
      <c r="F520" s="19">
        <v>100</v>
      </c>
      <c r="G520" s="6"/>
      <c r="H520" s="2"/>
      <c r="I520" s="2" t="e">
        <f>MID(#REF!,7,6)</f>
        <v>#REF!</v>
      </c>
      <c r="J520" s="2" t="e">
        <f t="shared" si="8"/>
        <v>#REF!</v>
      </c>
      <c r="K520" s="2"/>
    </row>
    <row r="521" s="1" customFormat="1" ht="20" hidden="1" customHeight="1" spans="1:11">
      <c r="A521" s="8">
        <v>518</v>
      </c>
      <c r="B521" s="8" t="s">
        <v>11</v>
      </c>
      <c r="C521" s="6" t="s">
        <v>351</v>
      </c>
      <c r="D521" s="7" t="s">
        <v>769</v>
      </c>
      <c r="E521" s="6" t="s">
        <v>17</v>
      </c>
      <c r="F521" s="19">
        <v>100</v>
      </c>
      <c r="G521" s="6"/>
      <c r="H521" s="2"/>
      <c r="I521" s="2" t="e">
        <f>MID(#REF!,7,6)</f>
        <v>#REF!</v>
      </c>
      <c r="J521" s="2" t="e">
        <f t="shared" si="8"/>
        <v>#REF!</v>
      </c>
      <c r="K521" s="2"/>
    </row>
    <row r="522" s="1" customFormat="1" ht="20" hidden="1" customHeight="1" spans="1:11">
      <c r="A522" s="8">
        <v>519</v>
      </c>
      <c r="B522" s="8" t="s">
        <v>11</v>
      </c>
      <c r="C522" s="6" t="s">
        <v>281</v>
      </c>
      <c r="D522" s="7" t="s">
        <v>770</v>
      </c>
      <c r="E522" s="6" t="s">
        <v>14</v>
      </c>
      <c r="F522" s="19">
        <v>100</v>
      </c>
      <c r="G522" s="6"/>
      <c r="H522" s="2"/>
      <c r="I522" s="2" t="e">
        <f>MID(#REF!,7,6)</f>
        <v>#REF!</v>
      </c>
      <c r="J522" s="2" t="e">
        <f t="shared" si="8"/>
        <v>#REF!</v>
      </c>
      <c r="K522" s="2"/>
    </row>
    <row r="523" s="1" customFormat="1" ht="20" hidden="1" customHeight="1" spans="1:11">
      <c r="A523" s="8">
        <v>520</v>
      </c>
      <c r="B523" s="8" t="s">
        <v>11</v>
      </c>
      <c r="C523" s="6" t="s">
        <v>664</v>
      </c>
      <c r="D523" s="7" t="s">
        <v>771</v>
      </c>
      <c r="E523" s="6" t="s">
        <v>14</v>
      </c>
      <c r="F523" s="19">
        <v>100</v>
      </c>
      <c r="G523" s="6"/>
      <c r="H523" s="2"/>
      <c r="I523" s="2" t="e">
        <f>MID(#REF!,7,6)</f>
        <v>#REF!</v>
      </c>
      <c r="J523" s="2" t="e">
        <f t="shared" si="8"/>
        <v>#REF!</v>
      </c>
      <c r="K523" s="2"/>
    </row>
    <row r="524" s="1" customFormat="1" ht="20" customHeight="1" spans="1:11">
      <c r="A524" s="8">
        <v>521</v>
      </c>
      <c r="B524" s="8" t="s">
        <v>11</v>
      </c>
      <c r="C524" s="6" t="s">
        <v>484</v>
      </c>
      <c r="D524" s="7" t="s">
        <v>772</v>
      </c>
      <c r="E524" s="7" t="s">
        <v>14</v>
      </c>
      <c r="F524" s="7">
        <v>100</v>
      </c>
      <c r="G524" s="6"/>
      <c r="H524" s="2"/>
      <c r="I524" s="2" t="e">
        <f>MID(#REF!,7,6)</f>
        <v>#REF!</v>
      </c>
      <c r="J524" s="2" t="e">
        <f t="shared" si="8"/>
        <v>#REF!</v>
      </c>
      <c r="K524" s="2"/>
    </row>
    <row r="525" s="1" customFormat="1" ht="20" customHeight="1" spans="1:11">
      <c r="A525" s="8">
        <v>522</v>
      </c>
      <c r="B525" s="8" t="s">
        <v>11</v>
      </c>
      <c r="C525" s="6" t="s">
        <v>710</v>
      </c>
      <c r="D525" s="7" t="s">
        <v>773</v>
      </c>
      <c r="E525" s="7" t="s">
        <v>14</v>
      </c>
      <c r="F525" s="7">
        <v>100</v>
      </c>
      <c r="G525" s="6"/>
      <c r="H525" s="2"/>
      <c r="I525" s="2" t="e">
        <f>MID(#REF!,7,6)</f>
        <v>#REF!</v>
      </c>
      <c r="J525" s="2" t="e">
        <f t="shared" si="8"/>
        <v>#REF!</v>
      </c>
      <c r="K525" s="2"/>
    </row>
    <row r="526" s="1" customFormat="1" ht="20" hidden="1" customHeight="1" spans="1:11">
      <c r="A526" s="8">
        <v>523</v>
      </c>
      <c r="B526" s="8" t="s">
        <v>11</v>
      </c>
      <c r="C526" s="6" t="s">
        <v>473</v>
      </c>
      <c r="D526" s="7" t="s">
        <v>774</v>
      </c>
      <c r="E526" s="6" t="s">
        <v>14</v>
      </c>
      <c r="F526" s="19">
        <v>100</v>
      </c>
      <c r="G526" s="6"/>
      <c r="H526" s="2"/>
      <c r="I526" s="2" t="e">
        <f>MID(#REF!,7,6)</f>
        <v>#REF!</v>
      </c>
      <c r="J526" s="2" t="e">
        <f t="shared" si="8"/>
        <v>#REF!</v>
      </c>
      <c r="K526" s="2"/>
    </row>
    <row r="527" s="1" customFormat="1" ht="20" hidden="1" customHeight="1" spans="1:11">
      <c r="A527" s="8">
        <v>524</v>
      </c>
      <c r="B527" s="8" t="s">
        <v>11</v>
      </c>
      <c r="C527" s="6" t="s">
        <v>74</v>
      </c>
      <c r="D527" s="7" t="s">
        <v>775</v>
      </c>
      <c r="E527" s="6" t="s">
        <v>17</v>
      </c>
      <c r="F527" s="19">
        <v>100</v>
      </c>
      <c r="G527" s="6"/>
      <c r="H527" s="2"/>
      <c r="I527" s="2" t="e">
        <f>MID(#REF!,7,6)</f>
        <v>#REF!</v>
      </c>
      <c r="J527" s="2" t="e">
        <f t="shared" si="8"/>
        <v>#REF!</v>
      </c>
      <c r="K527" s="2"/>
    </row>
    <row r="528" s="1" customFormat="1" ht="20" hidden="1" customHeight="1" spans="1:11">
      <c r="A528" s="8">
        <v>525</v>
      </c>
      <c r="B528" s="8" t="s">
        <v>11</v>
      </c>
      <c r="C528" s="6" t="s">
        <v>110</v>
      </c>
      <c r="D528" s="7" t="s">
        <v>776</v>
      </c>
      <c r="E528" s="6" t="s">
        <v>17</v>
      </c>
      <c r="F528" s="19">
        <v>100</v>
      </c>
      <c r="G528" s="6"/>
      <c r="H528" s="2"/>
      <c r="I528" s="2" t="e">
        <f>MID(#REF!,7,6)</f>
        <v>#REF!</v>
      </c>
      <c r="J528" s="2" t="e">
        <f t="shared" si="8"/>
        <v>#REF!</v>
      </c>
      <c r="K528" s="2"/>
    </row>
    <row r="529" s="1" customFormat="1" ht="20" hidden="1" customHeight="1" spans="1:11">
      <c r="A529" s="8">
        <v>526</v>
      </c>
      <c r="B529" s="8" t="s">
        <v>11</v>
      </c>
      <c r="C529" s="6" t="s">
        <v>777</v>
      </c>
      <c r="D529" s="7" t="s">
        <v>778</v>
      </c>
      <c r="E529" s="6" t="s">
        <v>14</v>
      </c>
      <c r="F529" s="19">
        <v>100</v>
      </c>
      <c r="G529" s="6"/>
      <c r="H529" s="2"/>
      <c r="I529" s="2" t="e">
        <f>MID(#REF!,7,6)</f>
        <v>#REF!</v>
      </c>
      <c r="J529" s="2" t="e">
        <f t="shared" si="8"/>
        <v>#REF!</v>
      </c>
      <c r="K529" s="2"/>
    </row>
    <row r="530" s="1" customFormat="1" ht="20" hidden="1" customHeight="1" spans="1:11">
      <c r="A530" s="8">
        <v>527</v>
      </c>
      <c r="B530" s="8" t="s">
        <v>11</v>
      </c>
      <c r="C530" s="6" t="s">
        <v>32</v>
      </c>
      <c r="D530" s="7" t="s">
        <v>779</v>
      </c>
      <c r="E530" s="6" t="s">
        <v>14</v>
      </c>
      <c r="F530" s="19">
        <v>100</v>
      </c>
      <c r="G530" s="6"/>
      <c r="H530" s="2"/>
      <c r="I530" s="2" t="e">
        <f>MID(#REF!,7,6)</f>
        <v>#REF!</v>
      </c>
      <c r="J530" s="2" t="e">
        <f t="shared" si="8"/>
        <v>#REF!</v>
      </c>
      <c r="K530" s="2"/>
    </row>
    <row r="531" s="1" customFormat="1" ht="20" customHeight="1" spans="1:11">
      <c r="A531" s="8">
        <v>528</v>
      </c>
      <c r="B531" s="8" t="s">
        <v>11</v>
      </c>
      <c r="C531" s="6" t="s">
        <v>240</v>
      </c>
      <c r="D531" s="7" t="s">
        <v>780</v>
      </c>
      <c r="E531" s="7" t="s">
        <v>14</v>
      </c>
      <c r="F531" s="7">
        <v>100</v>
      </c>
      <c r="G531" s="6"/>
      <c r="H531" s="2"/>
      <c r="I531" s="2" t="e">
        <f>MID(#REF!,7,6)</f>
        <v>#REF!</v>
      </c>
      <c r="J531" s="2" t="e">
        <f t="shared" si="8"/>
        <v>#REF!</v>
      </c>
      <c r="K531" s="2"/>
    </row>
    <row r="532" s="1" customFormat="1" ht="20" hidden="1" customHeight="1" spans="1:11">
      <c r="A532" s="8">
        <v>529</v>
      </c>
      <c r="B532" s="8" t="s">
        <v>11</v>
      </c>
      <c r="C532" s="6" t="s">
        <v>781</v>
      </c>
      <c r="D532" s="15" t="s">
        <v>782</v>
      </c>
      <c r="E532" s="6" t="s">
        <v>14</v>
      </c>
      <c r="F532" s="19">
        <v>100</v>
      </c>
      <c r="G532" s="6"/>
      <c r="H532" s="2"/>
      <c r="I532" s="2" t="e">
        <f>MID(#REF!,7,6)</f>
        <v>#REF!</v>
      </c>
      <c r="J532" s="2" t="e">
        <f t="shared" si="8"/>
        <v>#REF!</v>
      </c>
      <c r="K532" s="2"/>
    </row>
    <row r="533" s="1" customFormat="1" ht="20" hidden="1" customHeight="1" spans="1:11">
      <c r="A533" s="8">
        <v>530</v>
      </c>
      <c r="B533" s="8" t="s">
        <v>11</v>
      </c>
      <c r="C533" s="6" t="s">
        <v>108</v>
      </c>
      <c r="D533" s="7" t="s">
        <v>783</v>
      </c>
      <c r="E533" s="6" t="s">
        <v>14</v>
      </c>
      <c r="F533" s="19">
        <v>100</v>
      </c>
      <c r="G533" s="6"/>
      <c r="H533" s="2"/>
      <c r="I533" s="2" t="e">
        <f>MID(#REF!,7,6)</f>
        <v>#REF!</v>
      </c>
      <c r="J533" s="2" t="e">
        <f t="shared" si="8"/>
        <v>#REF!</v>
      </c>
      <c r="K533" s="2"/>
    </row>
    <row r="534" s="1" customFormat="1" ht="20" hidden="1" customHeight="1" spans="1:11">
      <c r="A534" s="8">
        <v>531</v>
      </c>
      <c r="B534" s="8" t="s">
        <v>11</v>
      </c>
      <c r="C534" s="6" t="s">
        <v>784</v>
      </c>
      <c r="D534" s="15" t="s">
        <v>785</v>
      </c>
      <c r="E534" s="6" t="s">
        <v>14</v>
      </c>
      <c r="F534" s="19">
        <v>100</v>
      </c>
      <c r="G534" s="6"/>
      <c r="H534" s="2"/>
      <c r="I534" s="2" t="e">
        <f>MID(#REF!,7,6)</f>
        <v>#REF!</v>
      </c>
      <c r="J534" s="2" t="e">
        <f t="shared" si="8"/>
        <v>#REF!</v>
      </c>
      <c r="K534" s="2"/>
    </row>
    <row r="535" s="1" customFormat="1" ht="20" hidden="1" customHeight="1" spans="1:11">
      <c r="A535" s="8">
        <v>532</v>
      </c>
      <c r="B535" s="8" t="s">
        <v>11</v>
      </c>
      <c r="C535" s="6" t="s">
        <v>118</v>
      </c>
      <c r="D535" s="7" t="s">
        <v>786</v>
      </c>
      <c r="E535" s="6" t="s">
        <v>14</v>
      </c>
      <c r="F535" s="19">
        <v>100</v>
      </c>
      <c r="G535" s="6"/>
      <c r="H535" s="2"/>
      <c r="I535" s="2" t="e">
        <f>MID(#REF!,7,6)</f>
        <v>#REF!</v>
      </c>
      <c r="J535" s="2" t="e">
        <f t="shared" si="8"/>
        <v>#REF!</v>
      </c>
      <c r="K535" s="2"/>
    </row>
    <row r="536" s="1" customFormat="1" ht="20" hidden="1" customHeight="1" spans="1:11">
      <c r="A536" s="8">
        <v>533</v>
      </c>
      <c r="B536" s="8" t="s">
        <v>11</v>
      </c>
      <c r="C536" s="6" t="s">
        <v>600</v>
      </c>
      <c r="D536" s="7" t="s">
        <v>787</v>
      </c>
      <c r="E536" s="6" t="s">
        <v>14</v>
      </c>
      <c r="F536" s="19">
        <v>100</v>
      </c>
      <c r="G536" s="6"/>
      <c r="H536" s="2"/>
      <c r="I536" s="2" t="e">
        <f>MID(#REF!,7,6)</f>
        <v>#REF!</v>
      </c>
      <c r="J536" s="2" t="e">
        <f t="shared" si="8"/>
        <v>#REF!</v>
      </c>
      <c r="K536" s="2"/>
    </row>
    <row r="537" s="1" customFormat="1" ht="20" hidden="1" customHeight="1" spans="1:11">
      <c r="A537" s="8">
        <v>534</v>
      </c>
      <c r="B537" s="8" t="s">
        <v>11</v>
      </c>
      <c r="C537" s="6" t="s">
        <v>788</v>
      </c>
      <c r="D537" s="15" t="s">
        <v>789</v>
      </c>
      <c r="E537" s="6" t="s">
        <v>14</v>
      </c>
      <c r="F537" s="19">
        <v>100</v>
      </c>
      <c r="G537" s="6"/>
      <c r="H537" s="2"/>
      <c r="I537" s="2" t="e">
        <f>MID(#REF!,7,6)</f>
        <v>#REF!</v>
      </c>
      <c r="J537" s="2" t="e">
        <f t="shared" si="8"/>
        <v>#REF!</v>
      </c>
      <c r="K537" s="2"/>
    </row>
    <row r="538" s="1" customFormat="1" ht="20" hidden="1" customHeight="1" spans="1:11">
      <c r="A538" s="8">
        <v>535</v>
      </c>
      <c r="B538" s="8" t="s">
        <v>11</v>
      </c>
      <c r="C538" s="6" t="s">
        <v>790</v>
      </c>
      <c r="D538" s="15" t="s">
        <v>791</v>
      </c>
      <c r="E538" s="6" t="s">
        <v>14</v>
      </c>
      <c r="F538" s="19">
        <v>100</v>
      </c>
      <c r="G538" s="6"/>
      <c r="H538" s="2"/>
      <c r="I538" s="2" t="e">
        <f>MID(#REF!,7,6)</f>
        <v>#REF!</v>
      </c>
      <c r="J538" s="2" t="e">
        <f t="shared" si="8"/>
        <v>#REF!</v>
      </c>
      <c r="K538" s="2"/>
    </row>
    <row r="539" s="1" customFormat="1" ht="20" hidden="1" customHeight="1" spans="1:11">
      <c r="A539" s="8">
        <v>536</v>
      </c>
      <c r="B539" s="8" t="s">
        <v>11</v>
      </c>
      <c r="C539" s="6" t="s">
        <v>565</v>
      </c>
      <c r="D539" s="7" t="s">
        <v>792</v>
      </c>
      <c r="E539" s="6" t="s">
        <v>14</v>
      </c>
      <c r="F539" s="19">
        <v>100</v>
      </c>
      <c r="G539" s="6"/>
      <c r="H539" s="2"/>
      <c r="I539" s="2" t="e">
        <f>MID(#REF!,7,6)</f>
        <v>#REF!</v>
      </c>
      <c r="J539" s="2" t="e">
        <f t="shared" si="8"/>
        <v>#REF!</v>
      </c>
      <c r="K539" s="2"/>
    </row>
    <row r="540" s="1" customFormat="1" ht="20" hidden="1" customHeight="1" spans="1:11">
      <c r="A540" s="8">
        <v>537</v>
      </c>
      <c r="B540" s="8" t="s">
        <v>11</v>
      </c>
      <c r="C540" s="6" t="s">
        <v>20</v>
      </c>
      <c r="D540" s="15" t="s">
        <v>793</v>
      </c>
      <c r="E540" s="6" t="s">
        <v>14</v>
      </c>
      <c r="F540" s="19">
        <v>100</v>
      </c>
      <c r="G540" s="6"/>
      <c r="H540" s="2"/>
      <c r="I540" s="2" t="e">
        <f>MID(#REF!,7,6)</f>
        <v>#REF!</v>
      </c>
      <c r="J540" s="2" t="e">
        <f t="shared" si="8"/>
        <v>#REF!</v>
      </c>
      <c r="K540" s="2"/>
    </row>
    <row r="541" s="1" customFormat="1" ht="20" hidden="1" customHeight="1" spans="1:11">
      <c r="A541" s="8">
        <v>538</v>
      </c>
      <c r="B541" s="8" t="s">
        <v>11</v>
      </c>
      <c r="C541" s="6" t="s">
        <v>794</v>
      </c>
      <c r="D541" s="15" t="s">
        <v>795</v>
      </c>
      <c r="E541" s="6" t="s">
        <v>17</v>
      </c>
      <c r="F541" s="19">
        <v>100</v>
      </c>
      <c r="G541" s="6"/>
      <c r="H541" s="2"/>
      <c r="I541" s="2" t="e">
        <f>MID(#REF!,7,6)</f>
        <v>#REF!</v>
      </c>
      <c r="J541" s="2" t="e">
        <f t="shared" si="8"/>
        <v>#REF!</v>
      </c>
      <c r="K541" s="2"/>
    </row>
    <row r="542" s="1" customFormat="1" ht="20" hidden="1" customHeight="1" spans="1:11">
      <c r="A542" s="8">
        <v>539</v>
      </c>
      <c r="B542" s="8" t="s">
        <v>11</v>
      </c>
      <c r="C542" s="6" t="s">
        <v>796</v>
      </c>
      <c r="D542" s="15" t="s">
        <v>797</v>
      </c>
      <c r="E542" s="6" t="s">
        <v>14</v>
      </c>
      <c r="F542" s="19">
        <v>100</v>
      </c>
      <c r="G542" s="6"/>
      <c r="H542" s="2"/>
      <c r="I542" s="2" t="e">
        <f>MID(#REF!,7,6)</f>
        <v>#REF!</v>
      </c>
      <c r="J542" s="2" t="e">
        <f t="shared" si="8"/>
        <v>#REF!</v>
      </c>
      <c r="K542" s="2"/>
    </row>
    <row r="543" s="1" customFormat="1" ht="20" hidden="1" customHeight="1" spans="1:11">
      <c r="A543" s="8">
        <v>540</v>
      </c>
      <c r="B543" s="8" t="s">
        <v>11</v>
      </c>
      <c r="C543" s="6" t="s">
        <v>557</v>
      </c>
      <c r="D543" s="15" t="s">
        <v>798</v>
      </c>
      <c r="E543" s="6" t="s">
        <v>17</v>
      </c>
      <c r="F543" s="19">
        <v>100</v>
      </c>
      <c r="G543" s="6"/>
      <c r="H543" s="2"/>
      <c r="I543" s="2" t="e">
        <f>MID(#REF!,7,6)</f>
        <v>#REF!</v>
      </c>
      <c r="J543" s="2" t="e">
        <f t="shared" si="8"/>
        <v>#REF!</v>
      </c>
      <c r="K543" s="2"/>
    </row>
    <row r="544" s="1" customFormat="1" ht="20" hidden="1" customHeight="1" spans="1:11">
      <c r="A544" s="8">
        <v>541</v>
      </c>
      <c r="B544" s="8" t="s">
        <v>11</v>
      </c>
      <c r="C544" s="6" t="s">
        <v>224</v>
      </c>
      <c r="D544" s="6" t="s">
        <v>799</v>
      </c>
      <c r="E544" s="6" t="s">
        <v>17</v>
      </c>
      <c r="F544" s="19">
        <v>100</v>
      </c>
      <c r="G544" s="6"/>
      <c r="H544" s="2"/>
      <c r="I544" s="2" t="e">
        <f>MID(#REF!,7,6)</f>
        <v>#REF!</v>
      </c>
      <c r="J544" s="2" t="e">
        <f t="shared" si="8"/>
        <v>#REF!</v>
      </c>
      <c r="K544" s="2"/>
    </row>
    <row r="545" s="1" customFormat="1" ht="20" hidden="1" customHeight="1" spans="1:11">
      <c r="A545" s="8">
        <v>542</v>
      </c>
      <c r="B545" s="8" t="s">
        <v>11</v>
      </c>
      <c r="C545" s="8" t="s">
        <v>800</v>
      </c>
      <c r="D545" s="8" t="s">
        <v>801</v>
      </c>
      <c r="E545" s="6" t="s">
        <v>14</v>
      </c>
      <c r="F545" s="19">
        <v>100</v>
      </c>
      <c r="G545" s="6"/>
      <c r="H545" s="2"/>
      <c r="I545" s="2" t="e">
        <f>MID(#REF!,7,6)</f>
        <v>#REF!</v>
      </c>
      <c r="J545" s="2" t="e">
        <f t="shared" si="8"/>
        <v>#REF!</v>
      </c>
      <c r="K545" s="2"/>
    </row>
    <row r="546" s="1" customFormat="1" ht="20" hidden="1" customHeight="1" spans="1:11">
      <c r="A546" s="8">
        <v>543</v>
      </c>
      <c r="B546" s="8" t="s">
        <v>11</v>
      </c>
      <c r="C546" s="8" t="s">
        <v>664</v>
      </c>
      <c r="D546" s="8" t="s">
        <v>802</v>
      </c>
      <c r="E546" s="6" t="s">
        <v>17</v>
      </c>
      <c r="F546" s="19">
        <v>100</v>
      </c>
      <c r="G546" s="6"/>
      <c r="H546" s="2"/>
      <c r="I546" s="2" t="e">
        <f>MID(#REF!,7,6)</f>
        <v>#REF!</v>
      </c>
      <c r="J546" s="2" t="e">
        <f t="shared" si="8"/>
        <v>#REF!</v>
      </c>
      <c r="K546" s="2"/>
    </row>
    <row r="547" s="1" customFormat="1" ht="20" hidden="1" customHeight="1" spans="1:11">
      <c r="A547" s="8">
        <v>544</v>
      </c>
      <c r="B547" s="8" t="s">
        <v>11</v>
      </c>
      <c r="C547" s="8" t="s">
        <v>187</v>
      </c>
      <c r="D547" s="8" t="s">
        <v>803</v>
      </c>
      <c r="E547" s="6" t="s">
        <v>14</v>
      </c>
      <c r="F547" s="19">
        <v>100</v>
      </c>
      <c r="G547" s="6"/>
      <c r="H547" s="2"/>
      <c r="I547" s="2" t="e">
        <f>MID(#REF!,7,6)</f>
        <v>#REF!</v>
      </c>
      <c r="J547" s="2" t="e">
        <f t="shared" si="8"/>
        <v>#REF!</v>
      </c>
      <c r="K547" s="2"/>
    </row>
    <row r="548" s="1" customFormat="1" ht="20" hidden="1" customHeight="1" spans="1:11">
      <c r="A548" s="8">
        <v>545</v>
      </c>
      <c r="B548" s="8" t="s">
        <v>11</v>
      </c>
      <c r="C548" s="8" t="s">
        <v>310</v>
      </c>
      <c r="D548" s="8" t="s">
        <v>804</v>
      </c>
      <c r="E548" s="6" t="s">
        <v>17</v>
      </c>
      <c r="F548" s="19">
        <v>100</v>
      </c>
      <c r="G548" s="6"/>
      <c r="H548" s="2"/>
      <c r="I548" s="2" t="e">
        <f>MID(#REF!,7,6)</f>
        <v>#REF!</v>
      </c>
      <c r="J548" s="2" t="e">
        <f t="shared" si="8"/>
        <v>#REF!</v>
      </c>
      <c r="K548" s="2"/>
    </row>
    <row r="549" s="1" customFormat="1" ht="20" hidden="1" customHeight="1" spans="1:11">
      <c r="A549" s="8">
        <v>546</v>
      </c>
      <c r="B549" s="8" t="s">
        <v>11</v>
      </c>
      <c r="C549" s="8" t="s">
        <v>805</v>
      </c>
      <c r="D549" s="8" t="s">
        <v>806</v>
      </c>
      <c r="E549" s="6" t="s">
        <v>17</v>
      </c>
      <c r="F549" s="19">
        <v>100</v>
      </c>
      <c r="G549" s="6"/>
      <c r="H549" s="2"/>
      <c r="I549" s="2" t="e">
        <f>MID(#REF!,7,6)</f>
        <v>#REF!</v>
      </c>
      <c r="J549" s="2" t="e">
        <f t="shared" si="8"/>
        <v>#REF!</v>
      </c>
      <c r="K549" s="2"/>
    </row>
    <row r="550" s="1" customFormat="1" ht="20" hidden="1" customHeight="1" spans="1:11">
      <c r="A550" s="8">
        <v>547</v>
      </c>
      <c r="B550" s="8" t="s">
        <v>11</v>
      </c>
      <c r="C550" s="8" t="s">
        <v>740</v>
      </c>
      <c r="D550" s="8" t="s">
        <v>807</v>
      </c>
      <c r="E550" s="6" t="s">
        <v>14</v>
      </c>
      <c r="F550" s="19">
        <v>100</v>
      </c>
      <c r="G550" s="6"/>
      <c r="H550" s="2"/>
      <c r="I550" s="2" t="e">
        <f>MID(#REF!,7,6)</f>
        <v>#REF!</v>
      </c>
      <c r="J550" s="2" t="e">
        <f t="shared" si="8"/>
        <v>#REF!</v>
      </c>
      <c r="K550" s="2"/>
    </row>
    <row r="551" s="1" customFormat="1" ht="20" hidden="1" customHeight="1" spans="1:11">
      <c r="A551" s="8">
        <v>548</v>
      </c>
      <c r="B551" s="8" t="s">
        <v>11</v>
      </c>
      <c r="C551" s="8" t="s">
        <v>635</v>
      </c>
      <c r="D551" s="8" t="s">
        <v>808</v>
      </c>
      <c r="E551" s="6" t="s">
        <v>14</v>
      </c>
      <c r="F551" s="19">
        <v>100</v>
      </c>
      <c r="G551" s="6"/>
      <c r="H551" s="2"/>
      <c r="I551" s="2" t="e">
        <f>MID(#REF!,7,6)</f>
        <v>#REF!</v>
      </c>
      <c r="J551" s="2" t="e">
        <f t="shared" si="8"/>
        <v>#REF!</v>
      </c>
      <c r="K551" s="2"/>
    </row>
    <row r="552" s="1" customFormat="1" ht="20" hidden="1" customHeight="1" spans="1:11">
      <c r="A552" s="8">
        <v>549</v>
      </c>
      <c r="B552" s="8" t="s">
        <v>11</v>
      </c>
      <c r="C552" s="8" t="s">
        <v>809</v>
      </c>
      <c r="D552" s="8" t="s">
        <v>810</v>
      </c>
      <c r="E552" s="6" t="s">
        <v>17</v>
      </c>
      <c r="F552" s="19">
        <v>100</v>
      </c>
      <c r="G552" s="6"/>
      <c r="H552" s="2"/>
      <c r="I552" s="2" t="e">
        <f>MID(#REF!,7,6)</f>
        <v>#REF!</v>
      </c>
      <c r="J552" s="2" t="e">
        <f t="shared" si="8"/>
        <v>#REF!</v>
      </c>
      <c r="K552" s="2"/>
    </row>
    <row r="553" s="1" customFormat="1" ht="20" hidden="1" customHeight="1" spans="1:11">
      <c r="A553" s="8">
        <v>550</v>
      </c>
      <c r="B553" s="8" t="s">
        <v>11</v>
      </c>
      <c r="C553" s="8" t="s">
        <v>811</v>
      </c>
      <c r="D553" s="8" t="s">
        <v>812</v>
      </c>
      <c r="E553" s="6" t="s">
        <v>14</v>
      </c>
      <c r="F553" s="19">
        <v>100</v>
      </c>
      <c r="G553" s="6"/>
      <c r="H553" s="2"/>
      <c r="I553" s="2" t="e">
        <f>MID(#REF!,7,6)</f>
        <v>#REF!</v>
      </c>
      <c r="J553" s="2" t="e">
        <f t="shared" si="8"/>
        <v>#REF!</v>
      </c>
      <c r="K553" s="2"/>
    </row>
    <row r="554" s="1" customFormat="1" ht="20" hidden="1" customHeight="1" spans="1:11">
      <c r="A554" s="8">
        <v>551</v>
      </c>
      <c r="B554" s="8" t="s">
        <v>11</v>
      </c>
      <c r="C554" s="8" t="s">
        <v>89</v>
      </c>
      <c r="D554" s="8" t="s">
        <v>813</v>
      </c>
      <c r="E554" s="6" t="s">
        <v>14</v>
      </c>
      <c r="F554" s="19">
        <v>100</v>
      </c>
      <c r="G554" s="6"/>
      <c r="H554" s="2"/>
      <c r="I554" s="2" t="e">
        <f>MID(#REF!,7,6)</f>
        <v>#REF!</v>
      </c>
      <c r="J554" s="2" t="e">
        <f t="shared" si="8"/>
        <v>#REF!</v>
      </c>
      <c r="K554" s="2"/>
    </row>
    <row r="555" s="1" customFormat="1" ht="20" customHeight="1" spans="1:11">
      <c r="A555" s="8">
        <v>552</v>
      </c>
      <c r="B555" s="8" t="s">
        <v>11</v>
      </c>
      <c r="C555" s="8" t="s">
        <v>672</v>
      </c>
      <c r="D555" s="8" t="s">
        <v>814</v>
      </c>
      <c r="E555" s="7" t="s">
        <v>14</v>
      </c>
      <c r="F555" s="7">
        <v>100</v>
      </c>
      <c r="G555" s="6"/>
      <c r="H555" s="2"/>
      <c r="I555" s="2" t="e">
        <f>MID(#REF!,7,6)</f>
        <v>#REF!</v>
      </c>
      <c r="J555" s="2" t="e">
        <f t="shared" si="8"/>
        <v>#REF!</v>
      </c>
      <c r="K555" s="2"/>
    </row>
    <row r="556" s="1" customFormat="1" ht="20" hidden="1" customHeight="1" spans="1:11">
      <c r="A556" s="8">
        <v>553</v>
      </c>
      <c r="B556" s="8" t="s">
        <v>11</v>
      </c>
      <c r="C556" s="8" t="s">
        <v>815</v>
      </c>
      <c r="D556" s="8" t="s">
        <v>816</v>
      </c>
      <c r="E556" s="6" t="s">
        <v>14</v>
      </c>
      <c r="F556" s="19">
        <v>100</v>
      </c>
      <c r="G556" s="6"/>
      <c r="H556" s="2"/>
      <c r="I556" s="2" t="e">
        <f>MID(#REF!,7,6)</f>
        <v>#REF!</v>
      </c>
      <c r="J556" s="2" t="e">
        <f t="shared" si="8"/>
        <v>#REF!</v>
      </c>
      <c r="K556" s="2"/>
    </row>
    <row r="557" s="1" customFormat="1" ht="20" hidden="1" customHeight="1" spans="1:11">
      <c r="A557" s="8">
        <v>554</v>
      </c>
      <c r="B557" s="8" t="s">
        <v>11</v>
      </c>
      <c r="C557" s="8" t="s">
        <v>450</v>
      </c>
      <c r="D557" s="8" t="s">
        <v>817</v>
      </c>
      <c r="E557" s="6" t="s">
        <v>14</v>
      </c>
      <c r="F557" s="19">
        <v>100</v>
      </c>
      <c r="G557" s="6"/>
      <c r="H557" s="2"/>
      <c r="I557" s="2" t="e">
        <f>MID(#REF!,7,6)</f>
        <v>#REF!</v>
      </c>
      <c r="J557" s="2" t="e">
        <f t="shared" si="8"/>
        <v>#REF!</v>
      </c>
      <c r="K557" s="2"/>
    </row>
    <row r="558" s="1" customFormat="1" ht="20" hidden="1" customHeight="1" spans="1:11">
      <c r="A558" s="8">
        <v>555</v>
      </c>
      <c r="B558" s="8" t="s">
        <v>11</v>
      </c>
      <c r="C558" s="8" t="s">
        <v>95</v>
      </c>
      <c r="D558" s="8" t="s">
        <v>818</v>
      </c>
      <c r="E558" s="6" t="s">
        <v>17</v>
      </c>
      <c r="F558" s="19">
        <v>100</v>
      </c>
      <c r="G558" s="6"/>
      <c r="H558" s="2"/>
      <c r="I558" s="2" t="e">
        <f>MID(#REF!,7,6)</f>
        <v>#REF!</v>
      </c>
      <c r="J558" s="2" t="e">
        <f t="shared" si="8"/>
        <v>#REF!</v>
      </c>
      <c r="K558" s="2"/>
    </row>
    <row r="559" s="1" customFormat="1" ht="20" hidden="1" customHeight="1" spans="1:11">
      <c r="A559" s="8">
        <v>556</v>
      </c>
      <c r="B559" s="8" t="s">
        <v>11</v>
      </c>
      <c r="C559" s="8" t="s">
        <v>310</v>
      </c>
      <c r="D559" s="8" t="s">
        <v>819</v>
      </c>
      <c r="E559" s="6" t="s">
        <v>14</v>
      </c>
      <c r="F559" s="19">
        <v>100</v>
      </c>
      <c r="G559" s="6"/>
      <c r="H559" s="2"/>
      <c r="I559" s="2" t="e">
        <f>MID(#REF!,7,6)</f>
        <v>#REF!</v>
      </c>
      <c r="J559" s="2" t="e">
        <f t="shared" si="8"/>
        <v>#REF!</v>
      </c>
      <c r="K559" s="2"/>
    </row>
    <row r="560" s="1" customFormat="1" ht="20" hidden="1" customHeight="1" spans="1:11">
      <c r="A560" s="8">
        <v>557</v>
      </c>
      <c r="B560" s="8" t="s">
        <v>11</v>
      </c>
      <c r="C560" s="8" t="s">
        <v>815</v>
      </c>
      <c r="D560" s="8" t="s">
        <v>820</v>
      </c>
      <c r="E560" s="6" t="s">
        <v>14</v>
      </c>
      <c r="F560" s="19">
        <v>100</v>
      </c>
      <c r="G560" s="6"/>
      <c r="H560" s="2"/>
      <c r="I560" s="2" t="e">
        <f>MID(#REF!,7,6)</f>
        <v>#REF!</v>
      </c>
      <c r="J560" s="2" t="e">
        <f t="shared" si="8"/>
        <v>#REF!</v>
      </c>
      <c r="K560" s="2"/>
    </row>
    <row r="561" s="1" customFormat="1" ht="20" hidden="1" customHeight="1" spans="1:11">
      <c r="A561" s="8">
        <v>558</v>
      </c>
      <c r="B561" s="8" t="s">
        <v>11</v>
      </c>
      <c r="C561" s="8" t="s">
        <v>101</v>
      </c>
      <c r="D561" s="8" t="s">
        <v>821</v>
      </c>
      <c r="E561" s="6" t="s">
        <v>17</v>
      </c>
      <c r="F561" s="19">
        <v>100</v>
      </c>
      <c r="G561" s="6"/>
      <c r="H561" s="2"/>
      <c r="I561" s="2" t="e">
        <f>MID(#REF!,7,6)</f>
        <v>#REF!</v>
      </c>
      <c r="J561" s="2" t="e">
        <f t="shared" si="8"/>
        <v>#REF!</v>
      </c>
      <c r="K561" s="2"/>
    </row>
    <row r="562" s="1" customFormat="1" ht="20" hidden="1" customHeight="1" spans="1:11">
      <c r="A562" s="8">
        <v>559</v>
      </c>
      <c r="B562" s="8" t="s">
        <v>11</v>
      </c>
      <c r="C562" s="8" t="s">
        <v>214</v>
      </c>
      <c r="D562" s="8" t="s">
        <v>822</v>
      </c>
      <c r="E562" s="6" t="s">
        <v>14</v>
      </c>
      <c r="F562" s="19">
        <v>100</v>
      </c>
      <c r="G562" s="6"/>
      <c r="H562" s="2"/>
      <c r="I562" s="2" t="e">
        <f>MID(#REF!,7,6)</f>
        <v>#REF!</v>
      </c>
      <c r="J562" s="2" t="e">
        <f t="shared" si="8"/>
        <v>#REF!</v>
      </c>
      <c r="K562" s="2"/>
    </row>
    <row r="563" s="1" customFormat="1" ht="20" hidden="1" customHeight="1" spans="1:11">
      <c r="A563" s="8">
        <v>560</v>
      </c>
      <c r="B563" s="8" t="s">
        <v>11</v>
      </c>
      <c r="C563" s="8" t="s">
        <v>349</v>
      </c>
      <c r="D563" s="8" t="s">
        <v>823</v>
      </c>
      <c r="E563" s="6" t="s">
        <v>14</v>
      </c>
      <c r="F563" s="19">
        <v>100</v>
      </c>
      <c r="G563" s="6"/>
      <c r="H563" s="2"/>
      <c r="I563" s="2" t="e">
        <f>MID(#REF!,7,6)</f>
        <v>#REF!</v>
      </c>
      <c r="J563" s="2" t="e">
        <f t="shared" si="8"/>
        <v>#REF!</v>
      </c>
      <c r="K563" s="2"/>
    </row>
    <row r="564" s="1" customFormat="1" ht="20" hidden="1" customHeight="1" spans="1:11">
      <c r="A564" s="8">
        <v>561</v>
      </c>
      <c r="B564" s="8" t="s">
        <v>11</v>
      </c>
      <c r="C564" s="8" t="s">
        <v>155</v>
      </c>
      <c r="D564" s="8" t="s">
        <v>824</v>
      </c>
      <c r="E564" s="6" t="s">
        <v>14</v>
      </c>
      <c r="F564" s="19">
        <v>100</v>
      </c>
      <c r="G564" s="6"/>
      <c r="H564" s="2"/>
      <c r="I564" s="2" t="e">
        <f>MID(#REF!,7,6)</f>
        <v>#REF!</v>
      </c>
      <c r="J564" s="2" t="e">
        <f t="shared" si="8"/>
        <v>#REF!</v>
      </c>
      <c r="K564" s="2"/>
    </row>
    <row r="565" s="1" customFormat="1" ht="20" hidden="1" customHeight="1" spans="1:11">
      <c r="A565" s="8">
        <v>562</v>
      </c>
      <c r="B565" s="8" t="s">
        <v>11</v>
      </c>
      <c r="C565" s="8" t="s">
        <v>246</v>
      </c>
      <c r="D565" s="8" t="s">
        <v>825</v>
      </c>
      <c r="E565" s="6" t="s">
        <v>14</v>
      </c>
      <c r="F565" s="19">
        <v>100</v>
      </c>
      <c r="G565" s="6"/>
      <c r="H565" s="2"/>
      <c r="I565" s="2" t="e">
        <f>MID(#REF!,7,6)</f>
        <v>#REF!</v>
      </c>
      <c r="J565" s="2" t="e">
        <f t="shared" si="8"/>
        <v>#REF!</v>
      </c>
      <c r="K565" s="2"/>
    </row>
    <row r="566" s="1" customFormat="1" ht="20" hidden="1" customHeight="1" spans="1:11">
      <c r="A566" s="8">
        <v>563</v>
      </c>
      <c r="B566" s="8" t="s">
        <v>11</v>
      </c>
      <c r="C566" s="8" t="s">
        <v>826</v>
      </c>
      <c r="D566" s="8" t="s">
        <v>782</v>
      </c>
      <c r="E566" s="6" t="s">
        <v>14</v>
      </c>
      <c r="F566" s="19">
        <v>100</v>
      </c>
      <c r="G566" s="6"/>
      <c r="H566" s="2"/>
      <c r="I566" s="2" t="e">
        <f>MID(#REF!,7,6)</f>
        <v>#REF!</v>
      </c>
      <c r="J566" s="2" t="e">
        <f t="shared" si="8"/>
        <v>#REF!</v>
      </c>
      <c r="K566" s="2"/>
    </row>
    <row r="567" s="1" customFormat="1" ht="20" hidden="1" customHeight="1" spans="1:11">
      <c r="A567" s="8">
        <v>564</v>
      </c>
      <c r="B567" s="8" t="s">
        <v>11</v>
      </c>
      <c r="C567" s="8" t="s">
        <v>827</v>
      </c>
      <c r="D567" s="8" t="s">
        <v>828</v>
      </c>
      <c r="E567" s="6" t="s">
        <v>14</v>
      </c>
      <c r="F567" s="19">
        <v>100</v>
      </c>
      <c r="G567" s="6"/>
      <c r="H567" s="2"/>
      <c r="I567" s="2" t="e">
        <f>MID(#REF!,7,6)</f>
        <v>#REF!</v>
      </c>
      <c r="J567" s="2" t="e">
        <f t="shared" si="8"/>
        <v>#REF!</v>
      </c>
      <c r="K567" s="2"/>
    </row>
    <row r="568" s="1" customFormat="1" ht="20" hidden="1" customHeight="1" spans="1:11">
      <c r="A568" s="8">
        <v>565</v>
      </c>
      <c r="B568" s="8" t="s">
        <v>11</v>
      </c>
      <c r="C568" s="8" t="s">
        <v>101</v>
      </c>
      <c r="D568" s="8" t="s">
        <v>274</v>
      </c>
      <c r="E568" s="6" t="s">
        <v>14</v>
      </c>
      <c r="F568" s="19">
        <v>100</v>
      </c>
      <c r="G568" s="6"/>
      <c r="H568" s="2"/>
      <c r="I568" s="2" t="e">
        <f>MID(#REF!,7,6)</f>
        <v>#REF!</v>
      </c>
      <c r="J568" s="2" t="e">
        <f t="shared" si="8"/>
        <v>#REF!</v>
      </c>
      <c r="K568" s="2"/>
    </row>
    <row r="569" s="1" customFormat="1" ht="20" hidden="1" customHeight="1" spans="1:11">
      <c r="A569" s="8">
        <v>566</v>
      </c>
      <c r="B569" s="8" t="s">
        <v>11</v>
      </c>
      <c r="C569" s="8" t="s">
        <v>242</v>
      </c>
      <c r="D569" s="8" t="s">
        <v>829</v>
      </c>
      <c r="E569" s="6" t="s">
        <v>17</v>
      </c>
      <c r="F569" s="19">
        <v>100</v>
      </c>
      <c r="G569" s="6"/>
      <c r="H569" s="2"/>
      <c r="I569" s="2" t="e">
        <f>MID(#REF!,7,6)</f>
        <v>#REF!</v>
      </c>
      <c r="J569" s="2" t="e">
        <f t="shared" si="8"/>
        <v>#REF!</v>
      </c>
      <c r="K569" s="2"/>
    </row>
    <row r="570" s="1" customFormat="1" ht="20" hidden="1" customHeight="1" spans="1:11">
      <c r="A570" s="8">
        <v>567</v>
      </c>
      <c r="B570" s="8" t="s">
        <v>11</v>
      </c>
      <c r="C570" s="8" t="s">
        <v>242</v>
      </c>
      <c r="D570" s="8" t="s">
        <v>830</v>
      </c>
      <c r="E570" s="6" t="s">
        <v>14</v>
      </c>
      <c r="F570" s="19">
        <v>100</v>
      </c>
      <c r="G570" s="6"/>
      <c r="H570" s="2"/>
      <c r="I570" s="2" t="e">
        <f>MID(#REF!,7,6)</f>
        <v>#REF!</v>
      </c>
      <c r="J570" s="2" t="e">
        <f t="shared" si="8"/>
        <v>#REF!</v>
      </c>
      <c r="K570" s="2"/>
    </row>
    <row r="571" s="1" customFormat="1" ht="20" hidden="1" customHeight="1" spans="1:11">
      <c r="A571" s="8">
        <v>568</v>
      </c>
      <c r="B571" s="8" t="s">
        <v>11</v>
      </c>
      <c r="C571" s="8" t="s">
        <v>831</v>
      </c>
      <c r="D571" s="8" t="s">
        <v>832</v>
      </c>
      <c r="E571" s="6" t="s">
        <v>14</v>
      </c>
      <c r="F571" s="19">
        <v>100</v>
      </c>
      <c r="G571" s="6"/>
      <c r="H571" s="2"/>
      <c r="I571" s="2" t="e">
        <f>MID(#REF!,7,6)</f>
        <v>#REF!</v>
      </c>
      <c r="J571" s="2" t="e">
        <f t="shared" si="8"/>
        <v>#REF!</v>
      </c>
      <c r="K571" s="2"/>
    </row>
    <row r="572" s="1" customFormat="1" ht="20" hidden="1" customHeight="1" spans="1:11">
      <c r="A572" s="8">
        <v>569</v>
      </c>
      <c r="B572" s="8" t="s">
        <v>11</v>
      </c>
      <c r="C572" s="8" t="s">
        <v>833</v>
      </c>
      <c r="D572" s="8" t="s">
        <v>834</v>
      </c>
      <c r="E572" s="6" t="s">
        <v>17</v>
      </c>
      <c r="F572" s="19">
        <v>100</v>
      </c>
      <c r="G572" s="6"/>
      <c r="H572" s="2"/>
      <c r="I572" s="2" t="e">
        <f>MID(#REF!,7,6)</f>
        <v>#REF!</v>
      </c>
      <c r="J572" s="2" t="e">
        <f t="shared" si="8"/>
        <v>#REF!</v>
      </c>
      <c r="K572" s="2"/>
    </row>
    <row r="573" s="1" customFormat="1" ht="20" hidden="1" customHeight="1" spans="1:11">
      <c r="A573" s="8">
        <v>570</v>
      </c>
      <c r="B573" s="8" t="s">
        <v>11</v>
      </c>
      <c r="C573" s="8" t="s">
        <v>224</v>
      </c>
      <c r="D573" s="8" t="s">
        <v>835</v>
      </c>
      <c r="E573" s="6" t="s">
        <v>17</v>
      </c>
      <c r="F573" s="19">
        <v>100</v>
      </c>
      <c r="G573" s="6"/>
      <c r="H573" s="2"/>
      <c r="I573" s="2" t="e">
        <f>MID(#REF!,7,6)</f>
        <v>#REF!</v>
      </c>
      <c r="J573" s="2" t="e">
        <f t="shared" si="8"/>
        <v>#REF!</v>
      </c>
      <c r="K573" s="2"/>
    </row>
    <row r="574" s="1" customFormat="1" ht="20" hidden="1" customHeight="1" spans="1:11">
      <c r="A574" s="8">
        <v>571</v>
      </c>
      <c r="B574" s="8" t="s">
        <v>11</v>
      </c>
      <c r="C574" s="8" t="s">
        <v>356</v>
      </c>
      <c r="D574" s="8" t="s">
        <v>836</v>
      </c>
      <c r="E574" s="6" t="s">
        <v>14</v>
      </c>
      <c r="F574" s="19">
        <v>100</v>
      </c>
      <c r="G574" s="6"/>
      <c r="H574" s="2"/>
      <c r="I574" s="2" t="e">
        <f>MID(#REF!,7,6)</f>
        <v>#REF!</v>
      </c>
      <c r="J574" s="2" t="e">
        <f t="shared" si="8"/>
        <v>#REF!</v>
      </c>
      <c r="K574" s="2"/>
    </row>
    <row r="575" s="1" customFormat="1" ht="20" hidden="1" customHeight="1" spans="1:11">
      <c r="A575" s="8">
        <v>572</v>
      </c>
      <c r="B575" s="8" t="s">
        <v>11</v>
      </c>
      <c r="C575" s="8" t="s">
        <v>286</v>
      </c>
      <c r="D575" s="8" t="s">
        <v>837</v>
      </c>
      <c r="E575" s="6" t="s">
        <v>14</v>
      </c>
      <c r="F575" s="19">
        <v>100</v>
      </c>
      <c r="G575" s="6"/>
      <c r="H575" s="2"/>
      <c r="I575" s="2" t="e">
        <f>MID(#REF!,7,6)</f>
        <v>#REF!</v>
      </c>
      <c r="J575" s="2" t="e">
        <f t="shared" si="8"/>
        <v>#REF!</v>
      </c>
      <c r="K575" s="2"/>
    </row>
    <row r="576" s="1" customFormat="1" ht="20" hidden="1" customHeight="1" spans="1:11">
      <c r="A576" s="8">
        <v>573</v>
      </c>
      <c r="B576" s="8" t="s">
        <v>11</v>
      </c>
      <c r="C576" s="8" t="s">
        <v>108</v>
      </c>
      <c r="D576" s="8" t="s">
        <v>838</v>
      </c>
      <c r="E576" s="6" t="s">
        <v>14</v>
      </c>
      <c r="F576" s="19">
        <v>100</v>
      </c>
      <c r="G576" s="6"/>
      <c r="H576" s="2"/>
      <c r="I576" s="2" t="e">
        <f>MID(#REF!,7,6)</f>
        <v>#REF!</v>
      </c>
      <c r="J576" s="2" t="e">
        <f t="shared" si="8"/>
        <v>#REF!</v>
      </c>
      <c r="K576" s="2"/>
    </row>
    <row r="577" s="1" customFormat="1" ht="20" hidden="1" customHeight="1" spans="1:11">
      <c r="A577" s="8">
        <v>574</v>
      </c>
      <c r="B577" s="8" t="s">
        <v>11</v>
      </c>
      <c r="C577" s="8" t="s">
        <v>22</v>
      </c>
      <c r="D577" s="8" t="s">
        <v>839</v>
      </c>
      <c r="E577" s="6" t="s">
        <v>17</v>
      </c>
      <c r="F577" s="19">
        <v>100</v>
      </c>
      <c r="G577" s="6"/>
      <c r="H577" s="2"/>
      <c r="I577" s="2" t="e">
        <f>MID(#REF!,7,6)</f>
        <v>#REF!</v>
      </c>
      <c r="J577" s="2" t="e">
        <f t="shared" si="8"/>
        <v>#REF!</v>
      </c>
      <c r="K577" s="2"/>
    </row>
    <row r="578" s="1" customFormat="1" ht="20" customHeight="1" spans="1:11">
      <c r="A578" s="8">
        <v>575</v>
      </c>
      <c r="B578" s="8" t="s">
        <v>11</v>
      </c>
      <c r="C578" s="8" t="s">
        <v>611</v>
      </c>
      <c r="D578" s="8" t="s">
        <v>343</v>
      </c>
      <c r="E578" s="7" t="s">
        <v>14</v>
      </c>
      <c r="F578" s="7">
        <v>100</v>
      </c>
      <c r="G578" s="6"/>
      <c r="H578" s="2"/>
      <c r="I578" s="2" t="e">
        <f>MID(#REF!,7,6)</f>
        <v>#REF!</v>
      </c>
      <c r="J578" s="2" t="e">
        <f t="shared" si="8"/>
        <v>#REF!</v>
      </c>
      <c r="K578" s="2"/>
    </row>
    <row r="579" s="1" customFormat="1" ht="20" customHeight="1" spans="1:11">
      <c r="A579" s="8">
        <v>576</v>
      </c>
      <c r="B579" s="8" t="s">
        <v>11</v>
      </c>
      <c r="C579" s="8" t="s">
        <v>840</v>
      </c>
      <c r="D579" s="8" t="s">
        <v>841</v>
      </c>
      <c r="E579" s="7" t="s">
        <v>14</v>
      </c>
      <c r="F579" s="7">
        <v>100</v>
      </c>
      <c r="G579" s="6"/>
      <c r="H579" s="2"/>
      <c r="I579" s="2" t="e">
        <f>MID(#REF!,7,6)</f>
        <v>#REF!</v>
      </c>
      <c r="J579" s="2" t="e">
        <f t="shared" si="8"/>
        <v>#REF!</v>
      </c>
      <c r="K579" s="2"/>
    </row>
    <row r="580" s="1" customFormat="1" ht="20" hidden="1" customHeight="1" spans="1:11">
      <c r="A580" s="8">
        <v>577</v>
      </c>
      <c r="B580" s="8" t="s">
        <v>11</v>
      </c>
      <c r="C580" s="8" t="s">
        <v>842</v>
      </c>
      <c r="D580" s="8" t="s">
        <v>843</v>
      </c>
      <c r="E580" s="6" t="s">
        <v>14</v>
      </c>
      <c r="F580" s="19">
        <v>100</v>
      </c>
      <c r="G580" s="6"/>
      <c r="H580" s="2"/>
      <c r="I580" s="2" t="e">
        <f>MID(#REF!,7,6)</f>
        <v>#REF!</v>
      </c>
      <c r="J580" s="2" t="e">
        <f t="shared" si="8"/>
        <v>#REF!</v>
      </c>
      <c r="K580" s="2"/>
    </row>
    <row r="581" s="1" customFormat="1" ht="20" hidden="1" customHeight="1" spans="1:11">
      <c r="A581" s="8">
        <v>578</v>
      </c>
      <c r="B581" s="8" t="s">
        <v>11</v>
      </c>
      <c r="C581" s="8" t="s">
        <v>444</v>
      </c>
      <c r="D581" s="8" t="s">
        <v>844</v>
      </c>
      <c r="E581" s="6" t="s">
        <v>14</v>
      </c>
      <c r="F581" s="19">
        <v>100</v>
      </c>
      <c r="G581" s="6"/>
      <c r="H581" s="2"/>
      <c r="I581" s="2" t="e">
        <f>MID(#REF!,7,6)</f>
        <v>#REF!</v>
      </c>
      <c r="J581" s="2" t="e">
        <f t="shared" ref="J581:J644" si="9">202606-I581</f>
        <v>#REF!</v>
      </c>
      <c r="K581" s="2"/>
    </row>
    <row r="582" s="1" customFormat="1" ht="20" hidden="1" customHeight="1" spans="1:11">
      <c r="A582" s="8">
        <v>579</v>
      </c>
      <c r="B582" s="8" t="s">
        <v>11</v>
      </c>
      <c r="C582" s="8" t="s">
        <v>560</v>
      </c>
      <c r="D582" s="8" t="s">
        <v>845</v>
      </c>
      <c r="E582" s="6" t="s">
        <v>14</v>
      </c>
      <c r="F582" s="19">
        <v>100</v>
      </c>
      <c r="G582" s="6"/>
      <c r="H582" s="2"/>
      <c r="I582" s="2" t="e">
        <f>MID(#REF!,7,6)</f>
        <v>#REF!</v>
      </c>
      <c r="J582" s="2" t="e">
        <f t="shared" si="9"/>
        <v>#REF!</v>
      </c>
      <c r="K582" s="2"/>
    </row>
    <row r="583" s="1" customFormat="1" ht="20" hidden="1" customHeight="1" spans="1:11">
      <c r="A583" s="8">
        <v>580</v>
      </c>
      <c r="B583" s="8" t="s">
        <v>11</v>
      </c>
      <c r="C583" s="8" t="s">
        <v>846</v>
      </c>
      <c r="D583" s="8" t="s">
        <v>847</v>
      </c>
      <c r="E583" s="6" t="s">
        <v>14</v>
      </c>
      <c r="F583" s="19">
        <v>100</v>
      </c>
      <c r="G583" s="6"/>
      <c r="H583" s="2"/>
      <c r="I583" s="2" t="e">
        <f>MID(#REF!,7,6)</f>
        <v>#REF!</v>
      </c>
      <c r="J583" s="2" t="e">
        <f t="shared" si="9"/>
        <v>#REF!</v>
      </c>
      <c r="K583" s="2"/>
    </row>
    <row r="584" s="1" customFormat="1" ht="20" customHeight="1" spans="1:11">
      <c r="A584" s="8">
        <v>581</v>
      </c>
      <c r="B584" s="8" t="s">
        <v>11</v>
      </c>
      <c r="C584" s="8" t="s">
        <v>840</v>
      </c>
      <c r="D584" s="8" t="s">
        <v>848</v>
      </c>
      <c r="E584" s="7" t="s">
        <v>14</v>
      </c>
      <c r="F584" s="7">
        <v>100</v>
      </c>
      <c r="G584" s="6"/>
      <c r="H584" s="2"/>
      <c r="I584" s="2" t="e">
        <f>MID(#REF!,7,6)</f>
        <v>#REF!</v>
      </c>
      <c r="J584" s="2" t="e">
        <f t="shared" si="9"/>
        <v>#REF!</v>
      </c>
      <c r="K584" s="2"/>
    </row>
    <row r="585" s="1" customFormat="1" ht="20" hidden="1" customHeight="1" spans="1:11">
      <c r="A585" s="8">
        <v>582</v>
      </c>
      <c r="B585" s="8" t="s">
        <v>11</v>
      </c>
      <c r="C585" s="8" t="s">
        <v>849</v>
      </c>
      <c r="D585" s="8" t="s">
        <v>850</v>
      </c>
      <c r="E585" s="6" t="s">
        <v>17</v>
      </c>
      <c r="F585" s="19">
        <v>100</v>
      </c>
      <c r="G585" s="6"/>
      <c r="H585" s="2"/>
      <c r="I585" s="2" t="e">
        <f>MID(#REF!,7,6)</f>
        <v>#REF!</v>
      </c>
      <c r="J585" s="2" t="e">
        <f t="shared" si="9"/>
        <v>#REF!</v>
      </c>
      <c r="K585" s="2"/>
    </row>
    <row r="586" s="1" customFormat="1" ht="20" hidden="1" customHeight="1" spans="1:11">
      <c r="A586" s="8">
        <v>583</v>
      </c>
      <c r="B586" s="8" t="s">
        <v>11</v>
      </c>
      <c r="C586" s="8" t="s">
        <v>851</v>
      </c>
      <c r="D586" s="6" t="s">
        <v>852</v>
      </c>
      <c r="E586" s="6" t="s">
        <v>14</v>
      </c>
      <c r="F586" s="19">
        <v>100</v>
      </c>
      <c r="G586" s="6"/>
      <c r="H586" s="2"/>
      <c r="I586" s="2" t="e">
        <f>MID(#REF!,7,6)</f>
        <v>#REF!</v>
      </c>
      <c r="J586" s="2" t="e">
        <f t="shared" si="9"/>
        <v>#REF!</v>
      </c>
      <c r="K586" s="2"/>
    </row>
    <row r="587" s="1" customFormat="1" ht="20" hidden="1" customHeight="1" spans="1:11">
      <c r="A587" s="8">
        <v>584</v>
      </c>
      <c r="B587" s="8" t="s">
        <v>11</v>
      </c>
      <c r="C587" s="8" t="s">
        <v>853</v>
      </c>
      <c r="D587" s="6" t="s">
        <v>854</v>
      </c>
      <c r="E587" s="6" t="s">
        <v>14</v>
      </c>
      <c r="F587" s="19">
        <v>100</v>
      </c>
      <c r="G587" s="6"/>
      <c r="H587" s="2"/>
      <c r="I587" s="2" t="e">
        <f>MID(#REF!,7,6)</f>
        <v>#REF!</v>
      </c>
      <c r="J587" s="2" t="e">
        <f t="shared" si="9"/>
        <v>#REF!</v>
      </c>
      <c r="K587" s="2"/>
    </row>
    <row r="588" s="1" customFormat="1" ht="20" hidden="1" customHeight="1" spans="1:11">
      <c r="A588" s="8">
        <v>585</v>
      </c>
      <c r="B588" s="8" t="s">
        <v>11</v>
      </c>
      <c r="C588" s="8" t="s">
        <v>136</v>
      </c>
      <c r="D588" s="6" t="s">
        <v>845</v>
      </c>
      <c r="E588" s="6" t="s">
        <v>14</v>
      </c>
      <c r="F588" s="19">
        <v>100</v>
      </c>
      <c r="G588" s="6"/>
      <c r="H588" s="2"/>
      <c r="I588" s="2" t="e">
        <f>MID(#REF!,7,6)</f>
        <v>#REF!</v>
      </c>
      <c r="J588" s="2" t="e">
        <f t="shared" si="9"/>
        <v>#REF!</v>
      </c>
      <c r="K588" s="2"/>
    </row>
    <row r="589" s="1" customFormat="1" ht="20" hidden="1" customHeight="1" spans="1:11">
      <c r="A589" s="8">
        <v>586</v>
      </c>
      <c r="B589" s="8" t="s">
        <v>11</v>
      </c>
      <c r="C589" s="8" t="s">
        <v>855</v>
      </c>
      <c r="D589" s="6" t="s">
        <v>856</v>
      </c>
      <c r="E589" s="6" t="s">
        <v>14</v>
      </c>
      <c r="F589" s="19">
        <v>100</v>
      </c>
      <c r="G589" s="6"/>
      <c r="H589" s="2"/>
      <c r="I589" s="2" t="e">
        <f>MID(#REF!,7,6)</f>
        <v>#REF!</v>
      </c>
      <c r="J589" s="2" t="e">
        <f t="shared" si="9"/>
        <v>#REF!</v>
      </c>
      <c r="K589" s="2"/>
    </row>
    <row r="590" s="1" customFormat="1" ht="20" hidden="1" customHeight="1" spans="1:11">
      <c r="A590" s="8">
        <v>587</v>
      </c>
      <c r="B590" s="8" t="s">
        <v>11</v>
      </c>
      <c r="C590" s="8" t="s">
        <v>416</v>
      </c>
      <c r="D590" s="6" t="s">
        <v>857</v>
      </c>
      <c r="E590" s="6" t="s">
        <v>14</v>
      </c>
      <c r="F590" s="19">
        <v>100</v>
      </c>
      <c r="G590" s="6"/>
      <c r="H590" s="2"/>
      <c r="I590" s="2" t="e">
        <f>MID(#REF!,7,6)</f>
        <v>#REF!</v>
      </c>
      <c r="J590" s="2" t="e">
        <f t="shared" si="9"/>
        <v>#REF!</v>
      </c>
      <c r="K590" s="2"/>
    </row>
    <row r="591" s="1" customFormat="1" ht="20" hidden="1" customHeight="1" spans="1:11">
      <c r="A591" s="8">
        <v>588</v>
      </c>
      <c r="B591" s="8" t="s">
        <v>11</v>
      </c>
      <c r="C591" s="8" t="s">
        <v>255</v>
      </c>
      <c r="D591" s="6" t="s">
        <v>858</v>
      </c>
      <c r="E591" s="6" t="s">
        <v>14</v>
      </c>
      <c r="F591" s="19">
        <v>100</v>
      </c>
      <c r="G591" s="6"/>
      <c r="H591" s="2"/>
      <c r="I591" s="2" t="e">
        <f>MID(#REF!,7,6)</f>
        <v>#REF!</v>
      </c>
      <c r="J591" s="2" t="e">
        <f t="shared" si="9"/>
        <v>#REF!</v>
      </c>
      <c r="K591" s="2"/>
    </row>
    <row r="592" s="1" customFormat="1" ht="20" hidden="1" customHeight="1" spans="1:11">
      <c r="A592" s="8">
        <v>589</v>
      </c>
      <c r="B592" s="8" t="s">
        <v>11</v>
      </c>
      <c r="C592" s="8" t="s">
        <v>859</v>
      </c>
      <c r="D592" s="6" t="s">
        <v>860</v>
      </c>
      <c r="E592" s="6" t="s">
        <v>17</v>
      </c>
      <c r="F592" s="19">
        <v>100</v>
      </c>
      <c r="G592" s="6"/>
      <c r="H592" s="2"/>
      <c r="I592" s="2" t="e">
        <f>MID(#REF!,7,6)</f>
        <v>#REF!</v>
      </c>
      <c r="J592" s="2" t="e">
        <f t="shared" si="9"/>
        <v>#REF!</v>
      </c>
      <c r="K592" s="2"/>
    </row>
    <row r="593" s="1" customFormat="1" ht="20" hidden="1" customHeight="1" spans="1:11">
      <c r="A593" s="8">
        <v>590</v>
      </c>
      <c r="B593" s="8" t="s">
        <v>11</v>
      </c>
      <c r="C593" s="8" t="s">
        <v>101</v>
      </c>
      <c r="D593" s="6" t="s">
        <v>861</v>
      </c>
      <c r="E593" s="6" t="s">
        <v>14</v>
      </c>
      <c r="F593" s="19">
        <v>100</v>
      </c>
      <c r="G593" s="6"/>
      <c r="H593" s="2"/>
      <c r="I593" s="2" t="e">
        <f>MID(#REF!,7,6)</f>
        <v>#REF!</v>
      </c>
      <c r="J593" s="2" t="e">
        <f t="shared" si="9"/>
        <v>#REF!</v>
      </c>
      <c r="K593" s="2"/>
    </row>
    <row r="594" s="1" customFormat="1" ht="20" customHeight="1" spans="1:11">
      <c r="A594" s="8">
        <v>591</v>
      </c>
      <c r="B594" s="8" t="s">
        <v>11</v>
      </c>
      <c r="C594" s="8" t="s">
        <v>131</v>
      </c>
      <c r="D594" s="6" t="s">
        <v>862</v>
      </c>
      <c r="E594" s="7" t="s">
        <v>17</v>
      </c>
      <c r="F594" s="7">
        <v>100</v>
      </c>
      <c r="G594" s="6"/>
      <c r="H594" s="2"/>
      <c r="I594" s="2" t="e">
        <f>MID(#REF!,7,6)</f>
        <v>#REF!</v>
      </c>
      <c r="J594" s="2" t="e">
        <f t="shared" si="9"/>
        <v>#REF!</v>
      </c>
      <c r="K594" s="2"/>
    </row>
    <row r="595" s="1" customFormat="1" ht="20" customHeight="1" spans="1:11">
      <c r="A595" s="8">
        <v>592</v>
      </c>
      <c r="B595" s="8" t="s">
        <v>11</v>
      </c>
      <c r="C595" s="8" t="s">
        <v>329</v>
      </c>
      <c r="D595" s="6" t="s">
        <v>863</v>
      </c>
      <c r="E595" s="7" t="s">
        <v>14</v>
      </c>
      <c r="F595" s="7">
        <v>100</v>
      </c>
      <c r="G595" s="6"/>
      <c r="H595" s="2"/>
      <c r="I595" s="2" t="e">
        <f>MID(#REF!,7,6)</f>
        <v>#REF!</v>
      </c>
      <c r="J595" s="2" t="e">
        <f t="shared" si="9"/>
        <v>#REF!</v>
      </c>
      <c r="K595" s="2"/>
    </row>
    <row r="596" s="1" customFormat="1" ht="20" hidden="1" customHeight="1" spans="1:11">
      <c r="A596" s="8">
        <v>593</v>
      </c>
      <c r="B596" s="8" t="s">
        <v>11</v>
      </c>
      <c r="C596" s="8" t="s">
        <v>864</v>
      </c>
      <c r="D596" s="6" t="s">
        <v>865</v>
      </c>
      <c r="E596" s="6" t="s">
        <v>14</v>
      </c>
      <c r="F596" s="19">
        <v>100</v>
      </c>
      <c r="G596" s="6"/>
      <c r="H596" s="2"/>
      <c r="I596" s="2" t="e">
        <f>MID(#REF!,7,6)</f>
        <v>#REF!</v>
      </c>
      <c r="J596" s="2" t="e">
        <f t="shared" si="9"/>
        <v>#REF!</v>
      </c>
      <c r="K596" s="2"/>
    </row>
    <row r="597" s="1" customFormat="1" ht="20" hidden="1" customHeight="1" spans="1:11">
      <c r="A597" s="8">
        <v>594</v>
      </c>
      <c r="B597" s="8" t="s">
        <v>11</v>
      </c>
      <c r="C597" s="8" t="s">
        <v>333</v>
      </c>
      <c r="D597" s="6" t="s">
        <v>866</v>
      </c>
      <c r="E597" s="6" t="s">
        <v>14</v>
      </c>
      <c r="F597" s="19">
        <v>100</v>
      </c>
      <c r="G597" s="6"/>
      <c r="H597" s="2"/>
      <c r="I597" s="2" t="e">
        <f>MID(#REF!,7,6)</f>
        <v>#REF!</v>
      </c>
      <c r="J597" s="2" t="e">
        <f t="shared" si="9"/>
        <v>#REF!</v>
      </c>
      <c r="K597" s="2"/>
    </row>
    <row r="598" s="1" customFormat="1" ht="20" hidden="1" customHeight="1" spans="1:11">
      <c r="A598" s="8">
        <v>595</v>
      </c>
      <c r="B598" s="8" t="s">
        <v>11</v>
      </c>
      <c r="C598" s="8" t="s">
        <v>333</v>
      </c>
      <c r="D598" s="6" t="s">
        <v>867</v>
      </c>
      <c r="E598" s="6" t="s">
        <v>14</v>
      </c>
      <c r="F598" s="19">
        <v>100</v>
      </c>
      <c r="G598" s="6"/>
      <c r="H598" s="2"/>
      <c r="I598" s="2" t="e">
        <f>MID(#REF!,7,6)</f>
        <v>#REF!</v>
      </c>
      <c r="J598" s="2" t="e">
        <f t="shared" si="9"/>
        <v>#REF!</v>
      </c>
      <c r="K598" s="2"/>
    </row>
    <row r="599" s="1" customFormat="1" ht="20" hidden="1" customHeight="1" spans="1:11">
      <c r="A599" s="8">
        <v>596</v>
      </c>
      <c r="B599" s="8" t="s">
        <v>11</v>
      </c>
      <c r="C599" s="8" t="s">
        <v>868</v>
      </c>
      <c r="D599" s="6" t="s">
        <v>869</v>
      </c>
      <c r="E599" s="6" t="s">
        <v>14</v>
      </c>
      <c r="F599" s="19">
        <v>100</v>
      </c>
      <c r="G599" s="6"/>
      <c r="H599" s="2"/>
      <c r="I599" s="2" t="e">
        <f>MID(#REF!,7,6)</f>
        <v>#REF!</v>
      </c>
      <c r="J599" s="2" t="e">
        <f t="shared" si="9"/>
        <v>#REF!</v>
      </c>
      <c r="K599" s="2"/>
    </row>
    <row r="600" s="1" customFormat="1" ht="20" hidden="1" customHeight="1" spans="1:11">
      <c r="A600" s="8">
        <v>597</v>
      </c>
      <c r="B600" s="8" t="s">
        <v>11</v>
      </c>
      <c r="C600" s="8" t="s">
        <v>585</v>
      </c>
      <c r="D600" s="6" t="s">
        <v>870</v>
      </c>
      <c r="E600" s="6" t="s">
        <v>14</v>
      </c>
      <c r="F600" s="19">
        <v>100</v>
      </c>
      <c r="G600" s="6"/>
      <c r="H600" s="2"/>
      <c r="I600" s="2" t="e">
        <f>MID(#REF!,7,6)</f>
        <v>#REF!</v>
      </c>
      <c r="J600" s="2" t="e">
        <f t="shared" si="9"/>
        <v>#REF!</v>
      </c>
      <c r="K600" s="2"/>
    </row>
    <row r="601" s="1" customFormat="1" ht="20" hidden="1" customHeight="1" spans="1:11">
      <c r="A601" s="8">
        <v>598</v>
      </c>
      <c r="B601" s="8" t="s">
        <v>11</v>
      </c>
      <c r="C601" s="8" t="s">
        <v>34</v>
      </c>
      <c r="D601" s="6" t="s">
        <v>871</v>
      </c>
      <c r="E601" s="6" t="s">
        <v>17</v>
      </c>
      <c r="F601" s="19">
        <v>100</v>
      </c>
      <c r="G601" s="6"/>
      <c r="H601" s="2"/>
      <c r="I601" s="2" t="e">
        <f>MID(#REF!,7,6)</f>
        <v>#REF!</v>
      </c>
      <c r="J601" s="2" t="e">
        <f t="shared" si="9"/>
        <v>#REF!</v>
      </c>
      <c r="K601" s="2"/>
    </row>
    <row r="602" s="1" customFormat="1" ht="20" hidden="1" customHeight="1" spans="1:11">
      <c r="A602" s="8">
        <v>599</v>
      </c>
      <c r="B602" s="8" t="s">
        <v>11</v>
      </c>
      <c r="C602" s="6" t="s">
        <v>308</v>
      </c>
      <c r="D602" s="6" t="s">
        <v>872</v>
      </c>
      <c r="E602" s="6" t="s">
        <v>14</v>
      </c>
      <c r="F602" s="19">
        <v>100</v>
      </c>
      <c r="G602" s="6"/>
      <c r="H602" s="2"/>
      <c r="I602" s="2" t="e">
        <f>MID(#REF!,7,6)</f>
        <v>#REF!</v>
      </c>
      <c r="J602" s="2" t="e">
        <f t="shared" si="9"/>
        <v>#REF!</v>
      </c>
      <c r="K602" s="2"/>
    </row>
    <row r="603" s="1" customFormat="1" ht="20" hidden="1" customHeight="1" spans="1:11">
      <c r="A603" s="8">
        <v>600</v>
      </c>
      <c r="B603" s="8" t="s">
        <v>11</v>
      </c>
      <c r="C603" s="6" t="s">
        <v>668</v>
      </c>
      <c r="D603" s="6" t="s">
        <v>873</v>
      </c>
      <c r="E603" s="6" t="s">
        <v>14</v>
      </c>
      <c r="F603" s="19">
        <v>100</v>
      </c>
      <c r="G603" s="6"/>
      <c r="H603" s="2"/>
      <c r="I603" s="2" t="e">
        <f>MID(#REF!,7,6)</f>
        <v>#REF!</v>
      </c>
      <c r="J603" s="2" t="e">
        <f t="shared" si="9"/>
        <v>#REF!</v>
      </c>
      <c r="K603" s="2"/>
    </row>
    <row r="604" s="1" customFormat="1" ht="20" hidden="1" customHeight="1" spans="1:11">
      <c r="A604" s="8">
        <v>601</v>
      </c>
      <c r="B604" s="8" t="s">
        <v>11</v>
      </c>
      <c r="C604" s="6" t="s">
        <v>290</v>
      </c>
      <c r="D604" s="6" t="s">
        <v>874</v>
      </c>
      <c r="E604" s="6" t="s">
        <v>14</v>
      </c>
      <c r="F604" s="19">
        <v>100</v>
      </c>
      <c r="G604" s="6"/>
      <c r="H604" s="2"/>
      <c r="I604" s="2" t="e">
        <f>MID(#REF!,7,6)</f>
        <v>#REF!</v>
      </c>
      <c r="J604" s="2" t="e">
        <f t="shared" si="9"/>
        <v>#REF!</v>
      </c>
      <c r="K604" s="2"/>
    </row>
    <row r="605" s="1" customFormat="1" ht="20" hidden="1" customHeight="1" spans="1:11">
      <c r="A605" s="8">
        <v>602</v>
      </c>
      <c r="B605" s="8" t="s">
        <v>11</v>
      </c>
      <c r="C605" s="6" t="s">
        <v>875</v>
      </c>
      <c r="D605" s="6" t="s">
        <v>876</v>
      </c>
      <c r="E605" s="6" t="s">
        <v>14</v>
      </c>
      <c r="F605" s="19">
        <v>100</v>
      </c>
      <c r="G605" s="6"/>
      <c r="H605" s="2"/>
      <c r="I605" s="2" t="e">
        <f>MID(#REF!,7,6)</f>
        <v>#REF!</v>
      </c>
      <c r="J605" s="2" t="e">
        <f t="shared" si="9"/>
        <v>#REF!</v>
      </c>
      <c r="K605" s="2"/>
    </row>
    <row r="606" s="1" customFormat="1" ht="20" hidden="1" customHeight="1" spans="1:11">
      <c r="A606" s="8">
        <v>603</v>
      </c>
      <c r="B606" s="8" t="s">
        <v>11</v>
      </c>
      <c r="C606" s="6" t="s">
        <v>15</v>
      </c>
      <c r="D606" s="6" t="s">
        <v>877</v>
      </c>
      <c r="E606" s="6" t="s">
        <v>17</v>
      </c>
      <c r="F606" s="19">
        <v>100</v>
      </c>
      <c r="G606" s="6"/>
      <c r="H606" s="2"/>
      <c r="I606" s="2" t="e">
        <f>MID(#REF!,7,6)</f>
        <v>#REF!</v>
      </c>
      <c r="J606" s="2" t="e">
        <f t="shared" si="9"/>
        <v>#REF!</v>
      </c>
      <c r="K606" s="2"/>
    </row>
    <row r="607" s="1" customFormat="1" ht="20" hidden="1" customHeight="1" spans="1:11">
      <c r="A607" s="8">
        <v>604</v>
      </c>
      <c r="B607" s="8" t="s">
        <v>11</v>
      </c>
      <c r="C607" s="6" t="s">
        <v>878</v>
      </c>
      <c r="D607" s="6" t="s">
        <v>879</v>
      </c>
      <c r="E607" s="6" t="s">
        <v>14</v>
      </c>
      <c r="F607" s="19">
        <v>100</v>
      </c>
      <c r="G607" s="6"/>
      <c r="H607" s="2"/>
      <c r="I607" s="2" t="e">
        <f>MID(#REF!,7,6)</f>
        <v>#REF!</v>
      </c>
      <c r="J607" s="2" t="e">
        <f t="shared" si="9"/>
        <v>#REF!</v>
      </c>
      <c r="K607" s="2"/>
    </row>
    <row r="608" s="1" customFormat="1" ht="20" customHeight="1" spans="1:11">
      <c r="A608" s="8">
        <v>605</v>
      </c>
      <c r="B608" s="8" t="s">
        <v>11</v>
      </c>
      <c r="C608" s="6" t="s">
        <v>116</v>
      </c>
      <c r="D608" s="6" t="s">
        <v>880</v>
      </c>
      <c r="E608" s="7" t="s">
        <v>17</v>
      </c>
      <c r="F608" s="7">
        <v>100</v>
      </c>
      <c r="G608" s="6"/>
      <c r="H608" s="2"/>
      <c r="I608" s="2" t="e">
        <f>MID(#REF!,7,6)</f>
        <v>#REF!</v>
      </c>
      <c r="J608" s="2" t="e">
        <f t="shared" si="9"/>
        <v>#REF!</v>
      </c>
      <c r="K608" s="2"/>
    </row>
    <row r="609" s="1" customFormat="1" ht="20" customHeight="1" spans="1:11">
      <c r="A609" s="8">
        <v>606</v>
      </c>
      <c r="B609" s="8" t="s">
        <v>11</v>
      </c>
      <c r="C609" s="6" t="s">
        <v>72</v>
      </c>
      <c r="D609" s="6" t="s">
        <v>881</v>
      </c>
      <c r="E609" s="7" t="s">
        <v>14</v>
      </c>
      <c r="F609" s="7">
        <v>100</v>
      </c>
      <c r="G609" s="6"/>
      <c r="H609" s="2"/>
      <c r="I609" s="2" t="e">
        <f>MID(#REF!,7,6)</f>
        <v>#REF!</v>
      </c>
      <c r="J609" s="2" t="e">
        <f t="shared" si="9"/>
        <v>#REF!</v>
      </c>
      <c r="K609" s="2"/>
    </row>
    <row r="610" s="1" customFormat="1" ht="20" hidden="1" customHeight="1" spans="1:11">
      <c r="A610" s="8">
        <v>607</v>
      </c>
      <c r="B610" s="8" t="s">
        <v>11</v>
      </c>
      <c r="C610" s="6" t="s">
        <v>74</v>
      </c>
      <c r="D610" s="6" t="s">
        <v>325</v>
      </c>
      <c r="E610" s="6" t="s">
        <v>14</v>
      </c>
      <c r="F610" s="19">
        <v>100</v>
      </c>
      <c r="G610" s="6"/>
      <c r="H610" s="2"/>
      <c r="I610" s="2" t="e">
        <f>MID(#REF!,7,6)</f>
        <v>#REF!</v>
      </c>
      <c r="J610" s="2" t="e">
        <f t="shared" si="9"/>
        <v>#REF!</v>
      </c>
      <c r="K610" s="2"/>
    </row>
    <row r="611" s="1" customFormat="1" ht="20" hidden="1" customHeight="1" spans="1:11">
      <c r="A611" s="8">
        <v>608</v>
      </c>
      <c r="B611" s="8" t="s">
        <v>11</v>
      </c>
      <c r="C611" s="8" t="s">
        <v>784</v>
      </c>
      <c r="D611" s="8" t="s">
        <v>153</v>
      </c>
      <c r="E611" s="6" t="s">
        <v>14</v>
      </c>
      <c r="F611" s="19">
        <v>100</v>
      </c>
      <c r="G611" s="6"/>
      <c r="H611" s="2"/>
      <c r="I611" s="2" t="e">
        <f>MID(#REF!,7,6)</f>
        <v>#REF!</v>
      </c>
      <c r="J611" s="2" t="e">
        <f t="shared" si="9"/>
        <v>#REF!</v>
      </c>
      <c r="K611" s="2"/>
    </row>
    <row r="612" s="1" customFormat="1" ht="20" hidden="1" customHeight="1" spans="1:11">
      <c r="A612" s="8">
        <v>609</v>
      </c>
      <c r="B612" s="8" t="s">
        <v>11</v>
      </c>
      <c r="C612" s="25" t="s">
        <v>187</v>
      </c>
      <c r="D612" s="8" t="s">
        <v>882</v>
      </c>
      <c r="E612" s="6" t="s">
        <v>14</v>
      </c>
      <c r="F612" s="19">
        <v>100</v>
      </c>
      <c r="G612" s="6"/>
      <c r="H612" s="2"/>
      <c r="I612" s="2" t="e">
        <f>MID(#REF!,7,6)</f>
        <v>#REF!</v>
      </c>
      <c r="J612" s="2" t="e">
        <f t="shared" si="9"/>
        <v>#REF!</v>
      </c>
      <c r="K612" s="2"/>
    </row>
    <row r="613" s="1" customFormat="1" ht="20" hidden="1" customHeight="1" spans="1:11">
      <c r="A613" s="8">
        <v>610</v>
      </c>
      <c r="B613" s="8" t="s">
        <v>11</v>
      </c>
      <c r="C613" s="25" t="s">
        <v>375</v>
      </c>
      <c r="D613" s="8" t="s">
        <v>883</v>
      </c>
      <c r="E613" s="6" t="s">
        <v>17</v>
      </c>
      <c r="F613" s="19">
        <v>100</v>
      </c>
      <c r="G613" s="6"/>
      <c r="H613" s="2"/>
      <c r="I613" s="2" t="e">
        <f>MID(#REF!,7,6)</f>
        <v>#REF!</v>
      </c>
      <c r="J613" s="2" t="e">
        <f t="shared" si="9"/>
        <v>#REF!</v>
      </c>
      <c r="K613" s="2"/>
    </row>
    <row r="614" s="1" customFormat="1" ht="20" hidden="1" customHeight="1" spans="1:11">
      <c r="A614" s="8">
        <v>611</v>
      </c>
      <c r="B614" s="8" t="s">
        <v>11</v>
      </c>
      <c r="C614" s="25" t="s">
        <v>378</v>
      </c>
      <c r="D614" s="8" t="s">
        <v>884</v>
      </c>
      <c r="E614" s="6" t="s">
        <v>17</v>
      </c>
      <c r="F614" s="19">
        <v>100</v>
      </c>
      <c r="G614" s="6"/>
      <c r="H614" s="2"/>
      <c r="I614" s="2" t="e">
        <f>MID(#REF!,7,6)</f>
        <v>#REF!</v>
      </c>
      <c r="J614" s="2" t="e">
        <f t="shared" si="9"/>
        <v>#REF!</v>
      </c>
      <c r="K614" s="2"/>
    </row>
    <row r="615" s="1" customFormat="1" ht="20" hidden="1" customHeight="1" spans="1:11">
      <c r="A615" s="8">
        <v>612</v>
      </c>
      <c r="B615" s="8" t="s">
        <v>11</v>
      </c>
      <c r="C615" s="25" t="s">
        <v>250</v>
      </c>
      <c r="D615" s="8" t="s">
        <v>885</v>
      </c>
      <c r="E615" s="6" t="s">
        <v>14</v>
      </c>
      <c r="F615" s="19">
        <v>100</v>
      </c>
      <c r="G615" s="6"/>
      <c r="H615" s="2"/>
      <c r="I615" s="2" t="e">
        <f>MID(#REF!,7,6)</f>
        <v>#REF!</v>
      </c>
      <c r="J615" s="2" t="e">
        <f t="shared" si="9"/>
        <v>#REF!</v>
      </c>
      <c r="K615" s="2"/>
    </row>
    <row r="616" s="1" customFormat="1" ht="20" hidden="1" customHeight="1" spans="1:11">
      <c r="A616" s="8">
        <v>613</v>
      </c>
      <c r="B616" s="8" t="s">
        <v>11</v>
      </c>
      <c r="C616" s="25" t="s">
        <v>148</v>
      </c>
      <c r="D616" s="8" t="s">
        <v>886</v>
      </c>
      <c r="E616" s="6" t="s">
        <v>17</v>
      </c>
      <c r="F616" s="19">
        <v>100</v>
      </c>
      <c r="G616" s="6"/>
      <c r="H616" s="2"/>
      <c r="I616" s="2" t="e">
        <f>MID(#REF!,7,6)</f>
        <v>#REF!</v>
      </c>
      <c r="J616" s="2" t="e">
        <f t="shared" si="9"/>
        <v>#REF!</v>
      </c>
      <c r="K616" s="2"/>
    </row>
    <row r="617" s="1" customFormat="1" ht="20" hidden="1" customHeight="1" spans="1:11">
      <c r="A617" s="8">
        <v>614</v>
      </c>
      <c r="B617" s="8" t="s">
        <v>11</v>
      </c>
      <c r="C617" s="6" t="s">
        <v>152</v>
      </c>
      <c r="D617" s="6" t="s">
        <v>887</v>
      </c>
      <c r="E617" s="6" t="s">
        <v>17</v>
      </c>
      <c r="F617" s="19">
        <v>100</v>
      </c>
      <c r="G617" s="6"/>
      <c r="H617" s="2"/>
      <c r="I617" s="2" t="e">
        <f>MID(#REF!,7,6)</f>
        <v>#REF!</v>
      </c>
      <c r="J617" s="2" t="e">
        <f t="shared" si="9"/>
        <v>#REF!</v>
      </c>
      <c r="K617" s="2"/>
    </row>
    <row r="618" s="1" customFormat="1" ht="20" hidden="1" customHeight="1" spans="1:11">
      <c r="A618" s="8">
        <v>615</v>
      </c>
      <c r="B618" s="8" t="s">
        <v>11</v>
      </c>
      <c r="C618" s="6" t="s">
        <v>221</v>
      </c>
      <c r="D618" s="6" t="s">
        <v>888</v>
      </c>
      <c r="E618" s="6" t="s">
        <v>17</v>
      </c>
      <c r="F618" s="19">
        <v>100</v>
      </c>
      <c r="G618" s="6"/>
      <c r="H618" s="2"/>
      <c r="I618" s="2" t="e">
        <f>MID(#REF!,7,6)</f>
        <v>#REF!</v>
      </c>
      <c r="J618" s="2" t="e">
        <f t="shared" si="9"/>
        <v>#REF!</v>
      </c>
      <c r="K618" s="2"/>
    </row>
    <row r="619" s="1" customFormat="1" ht="20" hidden="1" customHeight="1" spans="1:11">
      <c r="A619" s="8">
        <v>616</v>
      </c>
      <c r="B619" s="8" t="s">
        <v>11</v>
      </c>
      <c r="C619" s="6" t="s">
        <v>104</v>
      </c>
      <c r="D619" s="6" t="s">
        <v>889</v>
      </c>
      <c r="E619" s="6" t="s">
        <v>14</v>
      </c>
      <c r="F619" s="19">
        <v>100</v>
      </c>
      <c r="G619" s="6"/>
      <c r="H619" s="2"/>
      <c r="I619" s="2" t="e">
        <f>MID(#REF!,7,6)</f>
        <v>#REF!</v>
      </c>
      <c r="J619" s="2" t="e">
        <f t="shared" si="9"/>
        <v>#REF!</v>
      </c>
      <c r="K619" s="2"/>
    </row>
    <row r="620" s="1" customFormat="1" ht="20" hidden="1" customHeight="1" spans="1:11">
      <c r="A620" s="8">
        <v>617</v>
      </c>
      <c r="B620" s="8" t="s">
        <v>11</v>
      </c>
      <c r="C620" s="8" t="s">
        <v>30</v>
      </c>
      <c r="D620" s="6" t="s">
        <v>890</v>
      </c>
      <c r="E620" s="6" t="s">
        <v>14</v>
      </c>
      <c r="F620" s="19">
        <v>100</v>
      </c>
      <c r="G620" s="6"/>
      <c r="H620" s="2"/>
      <c r="I620" s="2" t="e">
        <f>MID(#REF!,7,6)</f>
        <v>#REF!</v>
      </c>
      <c r="J620" s="2" t="e">
        <f t="shared" si="9"/>
        <v>#REF!</v>
      </c>
      <c r="K620" s="2"/>
    </row>
    <row r="621" s="1" customFormat="1" ht="20" hidden="1" customHeight="1" spans="1:11">
      <c r="A621" s="8">
        <v>618</v>
      </c>
      <c r="B621" s="8" t="s">
        <v>11</v>
      </c>
      <c r="C621" s="8" t="s">
        <v>891</v>
      </c>
      <c r="D621" s="6" t="s">
        <v>892</v>
      </c>
      <c r="E621" s="6" t="s">
        <v>14</v>
      </c>
      <c r="F621" s="19">
        <v>100</v>
      </c>
      <c r="G621" s="6"/>
      <c r="H621" s="2"/>
      <c r="I621" s="2" t="e">
        <f>MID(#REF!,7,6)</f>
        <v>#REF!</v>
      </c>
      <c r="J621" s="2" t="e">
        <f t="shared" si="9"/>
        <v>#REF!</v>
      </c>
      <c r="K621" s="2"/>
    </row>
    <row r="622" s="1" customFormat="1" ht="20" hidden="1" customHeight="1" spans="1:11">
      <c r="A622" s="8">
        <v>619</v>
      </c>
      <c r="B622" s="8" t="s">
        <v>11</v>
      </c>
      <c r="C622" s="8" t="s">
        <v>893</v>
      </c>
      <c r="D622" s="26" t="s">
        <v>894</v>
      </c>
      <c r="E622" s="6" t="s">
        <v>14</v>
      </c>
      <c r="F622" s="19">
        <v>100</v>
      </c>
      <c r="G622" s="6"/>
      <c r="H622" s="2"/>
      <c r="I622" s="2" t="e">
        <f>MID(#REF!,7,6)</f>
        <v>#REF!</v>
      </c>
      <c r="J622" s="2" t="e">
        <f t="shared" si="9"/>
        <v>#REF!</v>
      </c>
      <c r="K622" s="2"/>
    </row>
    <row r="623" s="1" customFormat="1" ht="20" hidden="1" customHeight="1" spans="1:11">
      <c r="A623" s="8">
        <v>620</v>
      </c>
      <c r="B623" s="8" t="s">
        <v>11</v>
      </c>
      <c r="C623" s="8" t="s">
        <v>895</v>
      </c>
      <c r="D623" s="26" t="s">
        <v>808</v>
      </c>
      <c r="E623" s="6" t="s">
        <v>14</v>
      </c>
      <c r="F623" s="19">
        <v>100</v>
      </c>
      <c r="G623" s="6"/>
      <c r="H623" s="2"/>
      <c r="I623" s="2" t="e">
        <f>MID(#REF!,7,6)</f>
        <v>#REF!</v>
      </c>
      <c r="J623" s="2" t="e">
        <f t="shared" si="9"/>
        <v>#REF!</v>
      </c>
      <c r="K623" s="2"/>
    </row>
    <row r="624" s="1" customFormat="1" ht="20" hidden="1" customHeight="1" spans="1:11">
      <c r="A624" s="8">
        <v>621</v>
      </c>
      <c r="B624" s="8" t="s">
        <v>11</v>
      </c>
      <c r="C624" s="26" t="s">
        <v>136</v>
      </c>
      <c r="D624" s="26" t="s">
        <v>896</v>
      </c>
      <c r="E624" s="6" t="s">
        <v>14</v>
      </c>
      <c r="F624" s="19">
        <v>100</v>
      </c>
      <c r="G624" s="6"/>
      <c r="H624" s="2"/>
      <c r="I624" s="2" t="e">
        <f>MID(#REF!,7,6)</f>
        <v>#REF!</v>
      </c>
      <c r="J624" s="2" t="e">
        <f t="shared" si="9"/>
        <v>#REF!</v>
      </c>
      <c r="K624" s="2"/>
    </row>
    <row r="625" s="1" customFormat="1" ht="20" customHeight="1" spans="1:11">
      <c r="A625" s="8">
        <v>622</v>
      </c>
      <c r="B625" s="8" t="s">
        <v>11</v>
      </c>
      <c r="C625" s="26" t="s">
        <v>131</v>
      </c>
      <c r="D625" s="26" t="s">
        <v>897</v>
      </c>
      <c r="E625" s="7" t="s">
        <v>17</v>
      </c>
      <c r="F625" s="7">
        <v>100</v>
      </c>
      <c r="G625" s="6"/>
      <c r="H625" s="2"/>
      <c r="I625" s="2" t="e">
        <f>MID(#REF!,7,6)</f>
        <v>#REF!</v>
      </c>
      <c r="J625" s="2" t="e">
        <f t="shared" si="9"/>
        <v>#REF!</v>
      </c>
      <c r="K625" s="2"/>
    </row>
    <row r="626" s="1" customFormat="1" ht="20" customHeight="1" spans="1:11">
      <c r="A626" s="8">
        <v>623</v>
      </c>
      <c r="B626" s="8" t="s">
        <v>11</v>
      </c>
      <c r="C626" s="8" t="s">
        <v>898</v>
      </c>
      <c r="D626" s="8" t="s">
        <v>899</v>
      </c>
      <c r="E626" s="7" t="s">
        <v>14</v>
      </c>
      <c r="F626" s="7">
        <v>100</v>
      </c>
      <c r="G626" s="6"/>
      <c r="H626" s="2"/>
      <c r="I626" s="2" t="e">
        <f>MID(#REF!,7,6)</f>
        <v>#REF!</v>
      </c>
      <c r="J626" s="2" t="e">
        <f t="shared" si="9"/>
        <v>#REF!</v>
      </c>
      <c r="K626" s="2"/>
    </row>
    <row r="627" s="1" customFormat="1" ht="20" hidden="1" customHeight="1" spans="1:11">
      <c r="A627" s="8">
        <v>624</v>
      </c>
      <c r="B627" s="8" t="s">
        <v>11</v>
      </c>
      <c r="C627" s="8" t="s">
        <v>654</v>
      </c>
      <c r="D627" s="8" t="s">
        <v>900</v>
      </c>
      <c r="E627" s="6" t="s">
        <v>14</v>
      </c>
      <c r="F627" s="19">
        <v>100</v>
      </c>
      <c r="G627" s="6"/>
      <c r="H627" s="2"/>
      <c r="I627" s="2" t="e">
        <f>MID(#REF!,7,6)</f>
        <v>#REF!</v>
      </c>
      <c r="J627" s="2" t="e">
        <f t="shared" si="9"/>
        <v>#REF!</v>
      </c>
      <c r="K627" s="2"/>
    </row>
    <row r="628" s="1" customFormat="1" ht="20" hidden="1" customHeight="1" spans="1:11">
      <c r="A628" s="8">
        <v>625</v>
      </c>
      <c r="B628" s="8" t="s">
        <v>11</v>
      </c>
      <c r="C628" s="8" t="s">
        <v>901</v>
      </c>
      <c r="D628" s="8" t="s">
        <v>902</v>
      </c>
      <c r="E628" s="6" t="s">
        <v>17</v>
      </c>
      <c r="F628" s="19">
        <v>100</v>
      </c>
      <c r="G628" s="6"/>
      <c r="H628" s="2"/>
      <c r="I628" s="2" t="e">
        <f>MID(#REF!,7,6)</f>
        <v>#REF!</v>
      </c>
      <c r="J628" s="2" t="e">
        <f t="shared" si="9"/>
        <v>#REF!</v>
      </c>
      <c r="K628" s="2"/>
    </row>
    <row r="629" s="1" customFormat="1" ht="20" hidden="1" customHeight="1" spans="1:11">
      <c r="A629" s="8">
        <v>626</v>
      </c>
      <c r="B629" s="8" t="s">
        <v>11</v>
      </c>
      <c r="C629" s="8" t="s">
        <v>108</v>
      </c>
      <c r="D629" s="8" t="s">
        <v>903</v>
      </c>
      <c r="E629" s="6" t="s">
        <v>14</v>
      </c>
      <c r="F629" s="19">
        <v>100</v>
      </c>
      <c r="G629" s="6"/>
      <c r="H629" s="2"/>
      <c r="I629" s="2" t="e">
        <f>MID(#REF!,7,6)</f>
        <v>#REF!</v>
      </c>
      <c r="J629" s="2" t="e">
        <f t="shared" si="9"/>
        <v>#REF!</v>
      </c>
      <c r="K629" s="2"/>
    </row>
    <row r="630" s="1" customFormat="1" ht="20" hidden="1" customHeight="1" spans="1:11">
      <c r="A630" s="8">
        <v>627</v>
      </c>
      <c r="B630" s="8" t="s">
        <v>11</v>
      </c>
      <c r="C630" s="26" t="s">
        <v>108</v>
      </c>
      <c r="D630" s="26" t="s">
        <v>904</v>
      </c>
      <c r="E630" s="6" t="s">
        <v>17</v>
      </c>
      <c r="F630" s="19">
        <v>100</v>
      </c>
      <c r="G630" s="6"/>
      <c r="H630" s="2"/>
      <c r="I630" s="2" t="e">
        <f>MID(#REF!,7,6)</f>
        <v>#REF!</v>
      </c>
      <c r="J630" s="2" t="e">
        <f t="shared" si="9"/>
        <v>#REF!</v>
      </c>
      <c r="K630" s="2"/>
    </row>
    <row r="631" s="1" customFormat="1" ht="20" hidden="1" customHeight="1" spans="1:11">
      <c r="A631" s="8">
        <v>628</v>
      </c>
      <c r="B631" s="8" t="s">
        <v>11</v>
      </c>
      <c r="C631" s="26" t="s">
        <v>492</v>
      </c>
      <c r="D631" s="26" t="s">
        <v>905</v>
      </c>
      <c r="E631" s="6" t="s">
        <v>17</v>
      </c>
      <c r="F631" s="19">
        <v>100</v>
      </c>
      <c r="G631" s="6"/>
      <c r="H631" s="2"/>
      <c r="I631" s="2" t="e">
        <f>MID(#REF!,7,6)</f>
        <v>#REF!</v>
      </c>
      <c r="J631" s="2" t="e">
        <f t="shared" si="9"/>
        <v>#REF!</v>
      </c>
      <c r="K631" s="2"/>
    </row>
    <row r="632" s="1" customFormat="1" ht="20" hidden="1" customHeight="1" spans="1:11">
      <c r="A632" s="8">
        <v>629</v>
      </c>
      <c r="B632" s="8" t="s">
        <v>11</v>
      </c>
      <c r="C632" s="8" t="s">
        <v>134</v>
      </c>
      <c r="D632" s="8" t="s">
        <v>906</v>
      </c>
      <c r="E632" s="6" t="s">
        <v>14</v>
      </c>
      <c r="F632" s="19">
        <v>100</v>
      </c>
      <c r="G632" s="6"/>
      <c r="H632" s="2"/>
      <c r="I632" s="2" t="e">
        <f>MID(#REF!,7,6)</f>
        <v>#REF!</v>
      </c>
      <c r="J632" s="2" t="e">
        <f t="shared" si="9"/>
        <v>#REF!</v>
      </c>
      <c r="K632" s="2"/>
    </row>
    <row r="633" s="1" customFormat="1" ht="20" hidden="1" customHeight="1" spans="1:11">
      <c r="A633" s="8">
        <v>630</v>
      </c>
      <c r="B633" s="8" t="s">
        <v>11</v>
      </c>
      <c r="C633" s="8" t="s">
        <v>826</v>
      </c>
      <c r="D633" s="8" t="s">
        <v>907</v>
      </c>
      <c r="E633" s="6" t="s">
        <v>14</v>
      </c>
      <c r="F633" s="19">
        <v>100</v>
      </c>
      <c r="G633" s="6"/>
      <c r="H633" s="2"/>
      <c r="I633" s="2" t="e">
        <f>MID(#REF!,7,6)</f>
        <v>#REF!</v>
      </c>
      <c r="J633" s="2" t="e">
        <f t="shared" si="9"/>
        <v>#REF!</v>
      </c>
      <c r="K633" s="2"/>
    </row>
    <row r="634" s="1" customFormat="1" ht="20" hidden="1" customHeight="1" spans="1:11">
      <c r="A634" s="8">
        <v>631</v>
      </c>
      <c r="B634" s="8" t="s">
        <v>11</v>
      </c>
      <c r="C634" s="8" t="s">
        <v>223</v>
      </c>
      <c r="D634" s="8" t="s">
        <v>908</v>
      </c>
      <c r="E634" s="6" t="s">
        <v>17</v>
      </c>
      <c r="F634" s="19">
        <v>100</v>
      </c>
      <c r="G634" s="6"/>
      <c r="H634" s="2"/>
      <c r="I634" s="2" t="e">
        <f>MID(#REF!,7,6)</f>
        <v>#REF!</v>
      </c>
      <c r="J634" s="2" t="e">
        <f t="shared" si="9"/>
        <v>#REF!</v>
      </c>
      <c r="K634" s="2"/>
    </row>
    <row r="635" s="1" customFormat="1" ht="20" hidden="1" customHeight="1" spans="1:11">
      <c r="A635" s="8">
        <v>632</v>
      </c>
      <c r="B635" s="8" t="s">
        <v>11</v>
      </c>
      <c r="C635" s="8" t="s">
        <v>349</v>
      </c>
      <c r="D635" s="8" t="s">
        <v>909</v>
      </c>
      <c r="E635" s="6" t="s">
        <v>14</v>
      </c>
      <c r="F635" s="19">
        <v>100</v>
      </c>
      <c r="G635" s="6"/>
      <c r="H635" s="2"/>
      <c r="I635" s="2" t="e">
        <f>MID(#REF!,7,6)</f>
        <v>#REF!</v>
      </c>
      <c r="J635" s="2" t="e">
        <f t="shared" si="9"/>
        <v>#REF!</v>
      </c>
      <c r="K635" s="2"/>
    </row>
    <row r="636" s="1" customFormat="1" ht="20" hidden="1" customHeight="1" spans="1:11">
      <c r="A636" s="8">
        <v>633</v>
      </c>
      <c r="B636" s="8" t="s">
        <v>11</v>
      </c>
      <c r="C636" s="8" t="s">
        <v>345</v>
      </c>
      <c r="D636" s="8" t="s">
        <v>910</v>
      </c>
      <c r="E636" s="6" t="s">
        <v>14</v>
      </c>
      <c r="F636" s="19">
        <v>100</v>
      </c>
      <c r="G636" s="6"/>
      <c r="H636" s="2"/>
      <c r="I636" s="2" t="e">
        <f>MID(#REF!,7,6)</f>
        <v>#REF!</v>
      </c>
      <c r="J636" s="2" t="e">
        <f t="shared" si="9"/>
        <v>#REF!</v>
      </c>
      <c r="K636" s="2"/>
    </row>
    <row r="637" s="1" customFormat="1" ht="20" hidden="1" customHeight="1" spans="1:11">
      <c r="A637" s="8">
        <v>634</v>
      </c>
      <c r="B637" s="8" t="s">
        <v>11</v>
      </c>
      <c r="C637" s="8" t="s">
        <v>911</v>
      </c>
      <c r="D637" s="8" t="s">
        <v>808</v>
      </c>
      <c r="E637" s="6" t="s">
        <v>14</v>
      </c>
      <c r="F637" s="19">
        <v>100</v>
      </c>
      <c r="G637" s="6"/>
      <c r="H637" s="2"/>
      <c r="I637" s="2" t="e">
        <f>MID(#REF!,7,6)</f>
        <v>#REF!</v>
      </c>
      <c r="J637" s="2" t="e">
        <f t="shared" si="9"/>
        <v>#REF!</v>
      </c>
      <c r="K637" s="2"/>
    </row>
    <row r="638" s="1" customFormat="1" ht="20" customHeight="1" spans="1:11">
      <c r="A638" s="8">
        <v>635</v>
      </c>
      <c r="B638" s="8" t="s">
        <v>11</v>
      </c>
      <c r="C638" s="8" t="s">
        <v>112</v>
      </c>
      <c r="D638" s="8" t="s">
        <v>384</v>
      </c>
      <c r="E638" s="7" t="s">
        <v>14</v>
      </c>
      <c r="F638" s="7">
        <v>100</v>
      </c>
      <c r="G638" s="6"/>
      <c r="H638" s="2"/>
      <c r="I638" s="2" t="e">
        <f>MID(#REF!,7,6)</f>
        <v>#REF!</v>
      </c>
      <c r="J638" s="2" t="e">
        <f t="shared" si="9"/>
        <v>#REF!</v>
      </c>
      <c r="K638" s="2"/>
    </row>
    <row r="639" s="1" customFormat="1" ht="20" customHeight="1" spans="1:11">
      <c r="A639" s="8">
        <v>636</v>
      </c>
      <c r="B639" s="8" t="s">
        <v>11</v>
      </c>
      <c r="C639" s="8" t="s">
        <v>611</v>
      </c>
      <c r="D639" s="8" t="s">
        <v>912</v>
      </c>
      <c r="E639" s="7" t="s">
        <v>14</v>
      </c>
      <c r="F639" s="7">
        <v>100</v>
      </c>
      <c r="G639" s="6"/>
      <c r="H639" s="2"/>
      <c r="I639" s="2" t="e">
        <f>MID(#REF!,7,6)</f>
        <v>#REF!</v>
      </c>
      <c r="J639" s="2" t="e">
        <f t="shared" si="9"/>
        <v>#REF!</v>
      </c>
      <c r="K639" s="2"/>
    </row>
    <row r="640" s="1" customFormat="1" ht="20" hidden="1" customHeight="1" spans="1:11">
      <c r="A640" s="8">
        <v>637</v>
      </c>
      <c r="B640" s="8" t="s">
        <v>11</v>
      </c>
      <c r="C640" s="8" t="s">
        <v>118</v>
      </c>
      <c r="D640" s="8" t="s">
        <v>913</v>
      </c>
      <c r="E640" s="6" t="s">
        <v>14</v>
      </c>
      <c r="F640" s="19">
        <v>100</v>
      </c>
      <c r="G640" s="6"/>
      <c r="H640" s="2"/>
      <c r="I640" s="2" t="e">
        <f>MID(#REF!,7,6)</f>
        <v>#REF!</v>
      </c>
      <c r="J640" s="2" t="e">
        <f t="shared" si="9"/>
        <v>#REF!</v>
      </c>
      <c r="K640" s="2"/>
    </row>
    <row r="641" s="1" customFormat="1" ht="20" hidden="1" customHeight="1" spans="1:11">
      <c r="A641" s="8">
        <v>638</v>
      </c>
      <c r="B641" s="8" t="s">
        <v>11</v>
      </c>
      <c r="C641" s="6" t="s">
        <v>461</v>
      </c>
      <c r="D641" s="24" t="s">
        <v>914</v>
      </c>
      <c r="E641" s="6" t="s">
        <v>14</v>
      </c>
      <c r="F641" s="19">
        <v>100</v>
      </c>
      <c r="G641" s="6"/>
      <c r="H641" s="2"/>
      <c r="I641" s="2" t="e">
        <f>MID(#REF!,7,6)</f>
        <v>#REF!</v>
      </c>
      <c r="J641" s="2" t="e">
        <f t="shared" si="9"/>
        <v>#REF!</v>
      </c>
      <c r="K641" s="2"/>
    </row>
    <row r="642" s="1" customFormat="1" ht="20" hidden="1" customHeight="1" spans="1:11">
      <c r="A642" s="8">
        <v>639</v>
      </c>
      <c r="B642" s="8" t="s">
        <v>11</v>
      </c>
      <c r="C642" s="6" t="s">
        <v>34</v>
      </c>
      <c r="D642" s="24" t="s">
        <v>211</v>
      </c>
      <c r="E642" s="6" t="s">
        <v>14</v>
      </c>
      <c r="F642" s="19">
        <v>100</v>
      </c>
      <c r="G642" s="6"/>
      <c r="H642" s="2"/>
      <c r="I642" s="2" t="e">
        <f>MID(#REF!,7,6)</f>
        <v>#REF!</v>
      </c>
      <c r="J642" s="2" t="e">
        <f t="shared" si="9"/>
        <v>#REF!</v>
      </c>
      <c r="K642" s="2"/>
    </row>
    <row r="643" s="1" customFormat="1" ht="20" hidden="1" customHeight="1" spans="1:11">
      <c r="A643" s="8">
        <v>640</v>
      </c>
      <c r="B643" s="8" t="s">
        <v>11</v>
      </c>
      <c r="C643" s="6" t="s">
        <v>34</v>
      </c>
      <c r="D643" s="24" t="s">
        <v>915</v>
      </c>
      <c r="E643" s="6" t="s">
        <v>17</v>
      </c>
      <c r="F643" s="19">
        <v>100</v>
      </c>
      <c r="G643" s="6"/>
      <c r="H643" s="2"/>
      <c r="I643" s="2" t="e">
        <f>MID(#REF!,7,6)</f>
        <v>#REF!</v>
      </c>
      <c r="J643" s="2" t="e">
        <f t="shared" si="9"/>
        <v>#REF!</v>
      </c>
      <c r="K643" s="2"/>
    </row>
    <row r="644" s="1" customFormat="1" ht="20" hidden="1" customHeight="1" spans="1:11">
      <c r="A644" s="8">
        <v>641</v>
      </c>
      <c r="B644" s="8" t="s">
        <v>11</v>
      </c>
      <c r="C644" s="6" t="s">
        <v>500</v>
      </c>
      <c r="D644" s="24" t="s">
        <v>916</v>
      </c>
      <c r="E644" s="6" t="s">
        <v>17</v>
      </c>
      <c r="F644" s="19">
        <v>100</v>
      </c>
      <c r="G644" s="6"/>
      <c r="H644" s="2"/>
      <c r="I644" s="2" t="e">
        <f>MID(#REF!,7,6)</f>
        <v>#REF!</v>
      </c>
      <c r="J644" s="2" t="e">
        <f t="shared" si="9"/>
        <v>#REF!</v>
      </c>
      <c r="K644" s="2"/>
    </row>
    <row r="645" s="1" customFormat="1" ht="20" hidden="1" customHeight="1" spans="1:11">
      <c r="A645" s="8">
        <v>642</v>
      </c>
      <c r="B645" s="8" t="s">
        <v>11</v>
      </c>
      <c r="C645" s="6" t="s">
        <v>214</v>
      </c>
      <c r="D645" s="24" t="s">
        <v>184</v>
      </c>
      <c r="E645" s="6" t="s">
        <v>14</v>
      </c>
      <c r="F645" s="19">
        <v>100</v>
      </c>
      <c r="G645" s="6"/>
      <c r="H645" s="2"/>
      <c r="I645" s="2" t="e">
        <f>MID(#REF!,7,6)</f>
        <v>#REF!</v>
      </c>
      <c r="J645" s="2" t="e">
        <f t="shared" ref="J645:J708" si="10">202606-I645</f>
        <v>#REF!</v>
      </c>
      <c r="K645" s="2"/>
    </row>
    <row r="646" s="1" customFormat="1" ht="20" hidden="1" customHeight="1" spans="1:11">
      <c r="A646" s="8">
        <v>643</v>
      </c>
      <c r="B646" s="8" t="s">
        <v>11</v>
      </c>
      <c r="C646" s="6" t="s">
        <v>917</v>
      </c>
      <c r="D646" s="24" t="s">
        <v>918</v>
      </c>
      <c r="E646" s="6" t="s">
        <v>14</v>
      </c>
      <c r="F646" s="19">
        <v>100</v>
      </c>
      <c r="G646" s="6"/>
      <c r="H646" s="2"/>
      <c r="I646" s="2" t="e">
        <f>MID(#REF!,7,6)</f>
        <v>#REF!</v>
      </c>
      <c r="J646" s="2" t="e">
        <f t="shared" si="10"/>
        <v>#REF!</v>
      </c>
      <c r="K646" s="2"/>
    </row>
    <row r="647" s="1" customFormat="1" ht="20" hidden="1" customHeight="1" spans="1:11">
      <c r="A647" s="8">
        <v>644</v>
      </c>
      <c r="B647" s="8" t="s">
        <v>11</v>
      </c>
      <c r="C647" s="6" t="s">
        <v>194</v>
      </c>
      <c r="D647" s="24" t="s">
        <v>919</v>
      </c>
      <c r="E647" s="6" t="s">
        <v>14</v>
      </c>
      <c r="F647" s="19">
        <v>100</v>
      </c>
      <c r="G647" s="6"/>
      <c r="H647" s="2"/>
      <c r="I647" s="2" t="e">
        <f>MID(#REF!,7,6)</f>
        <v>#REF!</v>
      </c>
      <c r="J647" s="2" t="e">
        <f t="shared" si="10"/>
        <v>#REF!</v>
      </c>
      <c r="K647" s="2"/>
    </row>
    <row r="648" s="1" customFormat="1" ht="20" customHeight="1" spans="1:11">
      <c r="A648" s="8">
        <v>645</v>
      </c>
      <c r="B648" s="8" t="s">
        <v>11</v>
      </c>
      <c r="C648" s="6" t="s">
        <v>116</v>
      </c>
      <c r="D648" s="24" t="s">
        <v>661</v>
      </c>
      <c r="E648" s="7" t="s">
        <v>14</v>
      </c>
      <c r="F648" s="7">
        <v>100</v>
      </c>
      <c r="G648" s="6"/>
      <c r="H648" s="2"/>
      <c r="I648" s="2" t="e">
        <f>MID(#REF!,7,6)</f>
        <v>#REF!</v>
      </c>
      <c r="J648" s="2" t="e">
        <f t="shared" si="10"/>
        <v>#REF!</v>
      </c>
      <c r="K648" s="2"/>
    </row>
    <row r="649" s="1" customFormat="1" ht="20" hidden="1" customHeight="1" spans="1:11">
      <c r="A649" s="8">
        <v>646</v>
      </c>
      <c r="B649" s="8" t="s">
        <v>11</v>
      </c>
      <c r="C649" s="6" t="s">
        <v>920</v>
      </c>
      <c r="D649" s="24" t="s">
        <v>921</v>
      </c>
      <c r="E649" s="6" t="s">
        <v>17</v>
      </c>
      <c r="F649" s="19">
        <v>100</v>
      </c>
      <c r="G649" s="6"/>
      <c r="H649" s="2"/>
      <c r="I649" s="2" t="e">
        <f>MID(#REF!,7,6)</f>
        <v>#REF!</v>
      </c>
      <c r="J649" s="2" t="e">
        <f t="shared" si="10"/>
        <v>#REF!</v>
      </c>
      <c r="K649" s="2"/>
    </row>
    <row r="650" s="1" customFormat="1" ht="20" customHeight="1" spans="1:11">
      <c r="A650" s="8">
        <v>647</v>
      </c>
      <c r="B650" s="8" t="s">
        <v>11</v>
      </c>
      <c r="C650" s="6" t="s">
        <v>87</v>
      </c>
      <c r="D650" s="24" t="s">
        <v>922</v>
      </c>
      <c r="E650" s="7" t="s">
        <v>14</v>
      </c>
      <c r="F650" s="7">
        <v>100</v>
      </c>
      <c r="G650" s="6"/>
      <c r="H650" s="2"/>
      <c r="I650" s="2" t="e">
        <f>MID(#REF!,7,6)</f>
        <v>#REF!</v>
      </c>
      <c r="J650" s="2" t="e">
        <f t="shared" si="10"/>
        <v>#REF!</v>
      </c>
      <c r="K650" s="2"/>
    </row>
    <row r="651" s="1" customFormat="1" ht="20" hidden="1" customHeight="1" spans="1:11">
      <c r="A651" s="8">
        <v>648</v>
      </c>
      <c r="B651" s="8" t="s">
        <v>11</v>
      </c>
      <c r="C651" s="6" t="s">
        <v>108</v>
      </c>
      <c r="D651" s="24" t="s">
        <v>923</v>
      </c>
      <c r="E651" s="6" t="s">
        <v>17</v>
      </c>
      <c r="F651" s="19">
        <v>100</v>
      </c>
      <c r="G651" s="6"/>
      <c r="H651" s="2"/>
      <c r="I651" s="2" t="e">
        <f>MID(#REF!,7,6)</f>
        <v>#REF!</v>
      </c>
      <c r="J651" s="2" t="e">
        <f t="shared" si="10"/>
        <v>#REF!</v>
      </c>
      <c r="K651" s="2"/>
    </row>
    <row r="652" s="1" customFormat="1" ht="20" hidden="1" customHeight="1" spans="1:11">
      <c r="A652" s="8">
        <v>649</v>
      </c>
      <c r="B652" s="8" t="s">
        <v>11</v>
      </c>
      <c r="C652" s="6" t="s">
        <v>95</v>
      </c>
      <c r="D652" s="24" t="s">
        <v>924</v>
      </c>
      <c r="E652" s="6" t="s">
        <v>17</v>
      </c>
      <c r="F652" s="19">
        <v>100</v>
      </c>
      <c r="G652" s="6"/>
      <c r="H652" s="2"/>
      <c r="I652" s="2" t="e">
        <f>MID(#REF!,7,6)</f>
        <v>#REF!</v>
      </c>
      <c r="J652" s="2" t="e">
        <f t="shared" si="10"/>
        <v>#REF!</v>
      </c>
      <c r="K652" s="2"/>
    </row>
    <row r="653" s="1" customFormat="1" ht="20" hidden="1" customHeight="1" spans="1:11">
      <c r="A653" s="8">
        <v>650</v>
      </c>
      <c r="B653" s="8" t="s">
        <v>11</v>
      </c>
      <c r="C653" s="8" t="s">
        <v>261</v>
      </c>
      <c r="D653" s="24" t="s">
        <v>925</v>
      </c>
      <c r="E653" s="6" t="s">
        <v>14</v>
      </c>
      <c r="F653" s="19">
        <v>100</v>
      </c>
      <c r="G653" s="6"/>
      <c r="H653" s="2"/>
      <c r="I653" s="2" t="e">
        <f>MID(#REF!,7,6)</f>
        <v>#REF!</v>
      </c>
      <c r="J653" s="2" t="e">
        <f t="shared" si="10"/>
        <v>#REF!</v>
      </c>
      <c r="K653" s="2"/>
    </row>
    <row r="654" s="1" customFormat="1" ht="20" hidden="1" customHeight="1" spans="1:11">
      <c r="A654" s="8">
        <v>651</v>
      </c>
      <c r="B654" s="8" t="s">
        <v>11</v>
      </c>
      <c r="C654" s="8" t="s">
        <v>333</v>
      </c>
      <c r="D654" s="24" t="s">
        <v>109</v>
      </c>
      <c r="E654" s="6" t="s">
        <v>14</v>
      </c>
      <c r="F654" s="19">
        <v>100</v>
      </c>
      <c r="G654" s="6"/>
      <c r="H654" s="2"/>
      <c r="I654" s="2" t="e">
        <f>MID(#REF!,7,6)</f>
        <v>#REF!</v>
      </c>
      <c r="J654" s="2" t="e">
        <f t="shared" si="10"/>
        <v>#REF!</v>
      </c>
      <c r="K654" s="2"/>
    </row>
    <row r="655" s="1" customFormat="1" ht="20" hidden="1" customHeight="1" spans="1:11">
      <c r="A655" s="8">
        <v>652</v>
      </c>
      <c r="B655" s="8" t="s">
        <v>11</v>
      </c>
      <c r="C655" s="6" t="s">
        <v>246</v>
      </c>
      <c r="D655" s="24" t="s">
        <v>926</v>
      </c>
      <c r="E655" s="6" t="s">
        <v>14</v>
      </c>
      <c r="F655" s="19">
        <v>100</v>
      </c>
      <c r="G655" s="6"/>
      <c r="H655" s="2"/>
      <c r="I655" s="2" t="e">
        <f>MID(#REF!,7,6)</f>
        <v>#REF!</v>
      </c>
      <c r="J655" s="2" t="e">
        <f t="shared" si="10"/>
        <v>#REF!</v>
      </c>
      <c r="K655" s="2"/>
    </row>
    <row r="656" s="1" customFormat="1" ht="20" hidden="1" customHeight="1" spans="1:11">
      <c r="A656" s="8">
        <v>653</v>
      </c>
      <c r="B656" s="8" t="s">
        <v>11</v>
      </c>
      <c r="C656" s="6" t="s">
        <v>927</v>
      </c>
      <c r="D656" s="24" t="s">
        <v>928</v>
      </c>
      <c r="E656" s="6" t="s">
        <v>14</v>
      </c>
      <c r="F656" s="19">
        <v>100</v>
      </c>
      <c r="G656" s="6"/>
      <c r="H656" s="2"/>
      <c r="I656" s="2" t="e">
        <f>MID(#REF!,7,6)</f>
        <v>#REF!</v>
      </c>
      <c r="J656" s="2" t="e">
        <f t="shared" si="10"/>
        <v>#REF!</v>
      </c>
      <c r="K656" s="2"/>
    </row>
    <row r="657" s="1" customFormat="1" ht="20" hidden="1" customHeight="1" spans="1:11">
      <c r="A657" s="8">
        <v>654</v>
      </c>
      <c r="B657" s="8" t="s">
        <v>11</v>
      </c>
      <c r="C657" s="8" t="s">
        <v>20</v>
      </c>
      <c r="D657" s="24" t="s">
        <v>929</v>
      </c>
      <c r="E657" s="6" t="s">
        <v>17</v>
      </c>
      <c r="F657" s="19">
        <v>100</v>
      </c>
      <c r="G657" s="6"/>
      <c r="H657" s="2"/>
      <c r="I657" s="2" t="e">
        <f>MID(#REF!,7,6)</f>
        <v>#REF!</v>
      </c>
      <c r="J657" s="2" t="e">
        <f t="shared" si="10"/>
        <v>#REF!</v>
      </c>
      <c r="K657" s="2"/>
    </row>
    <row r="658" s="1" customFormat="1" ht="20" hidden="1" customHeight="1" spans="1:11">
      <c r="A658" s="8">
        <v>655</v>
      </c>
      <c r="B658" s="8" t="s">
        <v>11</v>
      </c>
      <c r="C658" s="6" t="s">
        <v>134</v>
      </c>
      <c r="D658" s="24" t="s">
        <v>578</v>
      </c>
      <c r="E658" s="6" t="s">
        <v>14</v>
      </c>
      <c r="F658" s="19">
        <v>100</v>
      </c>
      <c r="G658" s="6"/>
      <c r="H658" s="2"/>
      <c r="I658" s="2" t="e">
        <f>MID(#REF!,7,6)</f>
        <v>#REF!</v>
      </c>
      <c r="J658" s="2" t="e">
        <f t="shared" si="10"/>
        <v>#REF!</v>
      </c>
      <c r="K658" s="2"/>
    </row>
    <row r="659" s="1" customFormat="1" ht="20" hidden="1" customHeight="1" spans="1:11">
      <c r="A659" s="8">
        <v>656</v>
      </c>
      <c r="B659" s="8" t="s">
        <v>11</v>
      </c>
      <c r="C659" s="6" t="s">
        <v>500</v>
      </c>
      <c r="D659" s="24" t="s">
        <v>930</v>
      </c>
      <c r="E659" s="6" t="s">
        <v>14</v>
      </c>
      <c r="F659" s="19">
        <v>100</v>
      </c>
      <c r="G659" s="6"/>
      <c r="H659" s="2"/>
      <c r="I659" s="2" t="e">
        <f>MID(#REF!,7,6)</f>
        <v>#REF!</v>
      </c>
      <c r="J659" s="2" t="e">
        <f t="shared" si="10"/>
        <v>#REF!</v>
      </c>
      <c r="K659" s="2"/>
    </row>
    <row r="660" s="1" customFormat="1" ht="20" hidden="1" customHeight="1" spans="1:11">
      <c r="A660" s="8">
        <v>657</v>
      </c>
      <c r="B660" s="8" t="s">
        <v>11</v>
      </c>
      <c r="C660" s="6" t="s">
        <v>389</v>
      </c>
      <c r="D660" s="24" t="s">
        <v>931</v>
      </c>
      <c r="E660" s="6" t="s">
        <v>14</v>
      </c>
      <c r="F660" s="19">
        <v>100</v>
      </c>
      <c r="G660" s="6"/>
      <c r="H660" s="2"/>
      <c r="I660" s="2" t="e">
        <f>MID(#REF!,7,6)</f>
        <v>#REF!</v>
      </c>
      <c r="J660" s="2" t="e">
        <f t="shared" si="10"/>
        <v>#REF!</v>
      </c>
      <c r="K660" s="2"/>
    </row>
    <row r="661" s="1" customFormat="1" ht="20" customHeight="1" spans="1:11">
      <c r="A661" s="8">
        <v>658</v>
      </c>
      <c r="B661" s="8" t="s">
        <v>11</v>
      </c>
      <c r="C661" s="6" t="s">
        <v>87</v>
      </c>
      <c r="D661" s="24" t="s">
        <v>932</v>
      </c>
      <c r="E661" s="7" t="s">
        <v>17</v>
      </c>
      <c r="F661" s="7">
        <v>100</v>
      </c>
      <c r="G661" s="6"/>
      <c r="H661" s="2"/>
      <c r="I661" s="2" t="e">
        <f>MID(#REF!,7,6)</f>
        <v>#REF!</v>
      </c>
      <c r="J661" s="2" t="e">
        <f t="shared" si="10"/>
        <v>#REF!</v>
      </c>
      <c r="K661" s="2"/>
    </row>
    <row r="662" s="1" customFormat="1" ht="20" hidden="1" customHeight="1" spans="1:11">
      <c r="A662" s="8">
        <v>659</v>
      </c>
      <c r="B662" s="8" t="s">
        <v>11</v>
      </c>
      <c r="C662" s="8" t="s">
        <v>41</v>
      </c>
      <c r="D662" s="24" t="s">
        <v>933</v>
      </c>
      <c r="E662" s="6" t="s">
        <v>14</v>
      </c>
      <c r="F662" s="19">
        <v>100</v>
      </c>
      <c r="G662" s="6"/>
      <c r="H662" s="2"/>
      <c r="I662" s="2" t="e">
        <f>MID(#REF!,7,6)</f>
        <v>#REF!</v>
      </c>
      <c r="J662" s="2" t="e">
        <f t="shared" si="10"/>
        <v>#REF!</v>
      </c>
      <c r="K662" s="2"/>
    </row>
    <row r="663" s="1" customFormat="1" ht="20" hidden="1" customHeight="1" spans="1:11">
      <c r="A663" s="8">
        <v>660</v>
      </c>
      <c r="B663" s="8" t="s">
        <v>11</v>
      </c>
      <c r="C663" s="8" t="s">
        <v>41</v>
      </c>
      <c r="D663" s="24" t="s">
        <v>934</v>
      </c>
      <c r="E663" s="6" t="s">
        <v>14</v>
      </c>
      <c r="F663" s="19">
        <v>100</v>
      </c>
      <c r="G663" s="6"/>
      <c r="H663" s="2"/>
      <c r="I663" s="2" t="e">
        <f>MID(#REF!,7,6)</f>
        <v>#REF!</v>
      </c>
      <c r="J663" s="2" t="e">
        <f t="shared" si="10"/>
        <v>#REF!</v>
      </c>
      <c r="K663" s="2"/>
    </row>
    <row r="664" s="1" customFormat="1" ht="20" hidden="1" customHeight="1" spans="1:11">
      <c r="A664" s="8">
        <v>661</v>
      </c>
      <c r="B664" s="8" t="s">
        <v>11</v>
      </c>
      <c r="C664" s="8" t="s">
        <v>250</v>
      </c>
      <c r="D664" s="8" t="s">
        <v>935</v>
      </c>
      <c r="E664" s="6" t="s">
        <v>17</v>
      </c>
      <c r="F664" s="19">
        <v>100</v>
      </c>
      <c r="G664" s="6"/>
      <c r="H664" s="2"/>
      <c r="I664" s="2" t="e">
        <f>MID(#REF!,7,6)</f>
        <v>#REF!</v>
      </c>
      <c r="J664" s="2" t="e">
        <f t="shared" si="10"/>
        <v>#REF!</v>
      </c>
      <c r="K664" s="2"/>
    </row>
    <row r="665" s="1" customFormat="1" ht="20" hidden="1" customHeight="1" spans="1:11">
      <c r="A665" s="8">
        <v>662</v>
      </c>
      <c r="B665" s="8" t="s">
        <v>11</v>
      </c>
      <c r="C665" s="8" t="s">
        <v>936</v>
      </c>
      <c r="D665" s="8" t="s">
        <v>937</v>
      </c>
      <c r="E665" s="6" t="s">
        <v>14</v>
      </c>
      <c r="F665" s="19">
        <v>100</v>
      </c>
      <c r="G665" s="6"/>
      <c r="H665" s="2"/>
      <c r="I665" s="2" t="e">
        <f>MID(#REF!,7,6)</f>
        <v>#REF!</v>
      </c>
      <c r="J665" s="2" t="e">
        <f t="shared" si="10"/>
        <v>#REF!</v>
      </c>
      <c r="K665" s="2"/>
    </row>
    <row r="666" s="1" customFormat="1" ht="20" hidden="1" customHeight="1" spans="1:11">
      <c r="A666" s="8">
        <v>663</v>
      </c>
      <c r="B666" s="8" t="s">
        <v>11</v>
      </c>
      <c r="C666" s="8" t="s">
        <v>938</v>
      </c>
      <c r="D666" s="8" t="s">
        <v>939</v>
      </c>
      <c r="E666" s="6" t="s">
        <v>17</v>
      </c>
      <c r="F666" s="19">
        <v>100</v>
      </c>
      <c r="G666" s="6"/>
      <c r="H666" s="2"/>
      <c r="I666" s="2" t="e">
        <f>MID(#REF!,7,6)</f>
        <v>#REF!</v>
      </c>
      <c r="J666" s="2" t="e">
        <f t="shared" si="10"/>
        <v>#REF!</v>
      </c>
      <c r="K666" s="2"/>
    </row>
    <row r="667" s="1" customFormat="1" ht="20" hidden="1" customHeight="1" spans="1:11">
      <c r="A667" s="8">
        <v>664</v>
      </c>
      <c r="B667" s="8" t="s">
        <v>11</v>
      </c>
      <c r="C667" s="8" t="s">
        <v>281</v>
      </c>
      <c r="D667" s="8" t="s">
        <v>940</v>
      </c>
      <c r="E667" s="6" t="s">
        <v>14</v>
      </c>
      <c r="F667" s="19">
        <v>100</v>
      </c>
      <c r="G667" s="6"/>
      <c r="H667" s="2"/>
      <c r="I667" s="2" t="e">
        <f>MID(#REF!,7,6)</f>
        <v>#REF!</v>
      </c>
      <c r="J667" s="2" t="e">
        <f t="shared" si="10"/>
        <v>#REF!</v>
      </c>
      <c r="K667" s="2"/>
    </row>
    <row r="668" s="1" customFormat="1" ht="20" hidden="1" customHeight="1" spans="1:11">
      <c r="A668" s="8">
        <v>665</v>
      </c>
      <c r="B668" s="8" t="s">
        <v>11</v>
      </c>
      <c r="C668" s="8" t="s">
        <v>234</v>
      </c>
      <c r="D668" s="8" t="s">
        <v>941</v>
      </c>
      <c r="E668" s="6" t="s">
        <v>14</v>
      </c>
      <c r="F668" s="19">
        <v>100</v>
      </c>
      <c r="G668" s="6"/>
      <c r="H668" s="2"/>
      <c r="I668" s="2" t="e">
        <f>MID(#REF!,7,6)</f>
        <v>#REF!</v>
      </c>
      <c r="J668" s="2" t="e">
        <f t="shared" si="10"/>
        <v>#REF!</v>
      </c>
      <c r="K668" s="2"/>
    </row>
    <row r="669" s="1" customFormat="1" ht="20" hidden="1" customHeight="1" spans="1:11">
      <c r="A669" s="8">
        <v>666</v>
      </c>
      <c r="B669" s="8" t="s">
        <v>11</v>
      </c>
      <c r="C669" s="8" t="s">
        <v>104</v>
      </c>
      <c r="D669" s="8" t="s">
        <v>942</v>
      </c>
      <c r="E669" s="6" t="s">
        <v>14</v>
      </c>
      <c r="F669" s="19">
        <v>100</v>
      </c>
      <c r="G669" s="6"/>
      <c r="H669" s="2"/>
      <c r="I669" s="2" t="e">
        <f>MID(#REF!,7,6)</f>
        <v>#REF!</v>
      </c>
      <c r="J669" s="2" t="e">
        <f t="shared" si="10"/>
        <v>#REF!</v>
      </c>
      <c r="K669" s="2"/>
    </row>
    <row r="670" s="1" customFormat="1" ht="20" hidden="1" customHeight="1" spans="1:11">
      <c r="A670" s="8">
        <v>667</v>
      </c>
      <c r="B670" s="8" t="s">
        <v>11</v>
      </c>
      <c r="C670" s="8" t="s">
        <v>500</v>
      </c>
      <c r="D670" s="8" t="s">
        <v>782</v>
      </c>
      <c r="E670" s="6" t="s">
        <v>14</v>
      </c>
      <c r="F670" s="19">
        <v>100</v>
      </c>
      <c r="G670" s="6"/>
      <c r="H670" s="2"/>
      <c r="I670" s="2" t="e">
        <f>MID(#REF!,7,6)</f>
        <v>#REF!</v>
      </c>
      <c r="J670" s="2" t="e">
        <f t="shared" si="10"/>
        <v>#REF!</v>
      </c>
      <c r="K670" s="2"/>
    </row>
    <row r="671" s="1" customFormat="1" ht="20" hidden="1" customHeight="1" spans="1:11">
      <c r="A671" s="8">
        <v>668</v>
      </c>
      <c r="B671" s="8" t="s">
        <v>11</v>
      </c>
      <c r="C671" s="8" t="s">
        <v>194</v>
      </c>
      <c r="D671" s="24" t="s">
        <v>369</v>
      </c>
      <c r="E671" s="6" t="s">
        <v>17</v>
      </c>
      <c r="F671" s="19">
        <v>100</v>
      </c>
      <c r="G671" s="6"/>
      <c r="H671" s="2"/>
      <c r="I671" s="2" t="e">
        <f>MID(#REF!,7,6)</f>
        <v>#REF!</v>
      </c>
      <c r="J671" s="2" t="e">
        <f t="shared" si="10"/>
        <v>#REF!</v>
      </c>
      <c r="K671" s="2"/>
    </row>
    <row r="672" s="1" customFormat="1" ht="20" hidden="1" customHeight="1" spans="1:11">
      <c r="A672" s="8">
        <v>669</v>
      </c>
      <c r="B672" s="8" t="s">
        <v>11</v>
      </c>
      <c r="C672" s="8" t="s">
        <v>194</v>
      </c>
      <c r="D672" s="24" t="s">
        <v>943</v>
      </c>
      <c r="E672" s="6" t="s">
        <v>14</v>
      </c>
      <c r="F672" s="19">
        <v>100</v>
      </c>
      <c r="G672" s="6"/>
      <c r="H672" s="2"/>
      <c r="I672" s="2" t="e">
        <f>MID(#REF!,7,6)</f>
        <v>#REF!</v>
      </c>
      <c r="J672" s="2" t="e">
        <f t="shared" si="10"/>
        <v>#REF!</v>
      </c>
      <c r="K672" s="2"/>
    </row>
    <row r="673" s="1" customFormat="1" ht="20" customHeight="1" spans="1:11">
      <c r="A673" s="8">
        <v>670</v>
      </c>
      <c r="B673" s="8" t="s">
        <v>11</v>
      </c>
      <c r="C673" s="8" t="s">
        <v>52</v>
      </c>
      <c r="D673" s="24" t="s">
        <v>944</v>
      </c>
      <c r="E673" s="7" t="s">
        <v>17</v>
      </c>
      <c r="F673" s="7">
        <v>100</v>
      </c>
      <c r="G673" s="6"/>
      <c r="H673" s="2"/>
      <c r="I673" s="2" t="e">
        <f>MID(#REF!,7,6)</f>
        <v>#REF!</v>
      </c>
      <c r="J673" s="2" t="e">
        <f t="shared" si="10"/>
        <v>#REF!</v>
      </c>
      <c r="K673" s="2"/>
    </row>
    <row r="674" s="1" customFormat="1" ht="20" hidden="1" customHeight="1" spans="1:11">
      <c r="A674" s="8">
        <v>671</v>
      </c>
      <c r="B674" s="8" t="s">
        <v>11</v>
      </c>
      <c r="C674" s="8" t="s">
        <v>945</v>
      </c>
      <c r="D674" s="24" t="s">
        <v>946</v>
      </c>
      <c r="E674" s="6" t="s">
        <v>17</v>
      </c>
      <c r="F674" s="19">
        <v>100</v>
      </c>
      <c r="G674" s="6"/>
      <c r="H674" s="2"/>
      <c r="I674" s="2" t="e">
        <f>MID(#REF!,7,6)</f>
        <v>#REF!</v>
      </c>
      <c r="J674" s="2" t="e">
        <f t="shared" si="10"/>
        <v>#REF!</v>
      </c>
      <c r="K674" s="2"/>
    </row>
    <row r="675" s="1" customFormat="1" ht="20" hidden="1" customHeight="1" spans="1:11">
      <c r="A675" s="8">
        <v>672</v>
      </c>
      <c r="B675" s="8" t="s">
        <v>11</v>
      </c>
      <c r="C675" s="8" t="s">
        <v>514</v>
      </c>
      <c r="D675" s="24" t="s">
        <v>947</v>
      </c>
      <c r="E675" s="6" t="s">
        <v>17</v>
      </c>
      <c r="F675" s="19">
        <v>100</v>
      </c>
      <c r="G675" s="6"/>
      <c r="H675" s="2"/>
      <c r="I675" s="2" t="e">
        <f>MID(#REF!,7,6)</f>
        <v>#REF!</v>
      </c>
      <c r="J675" s="2" t="e">
        <f t="shared" si="10"/>
        <v>#REF!</v>
      </c>
      <c r="K675" s="2"/>
    </row>
    <row r="676" s="1" customFormat="1" ht="20" hidden="1" customHeight="1" spans="1:11">
      <c r="A676" s="8">
        <v>673</v>
      </c>
      <c r="B676" s="8" t="s">
        <v>11</v>
      </c>
      <c r="C676" s="8" t="s">
        <v>494</v>
      </c>
      <c r="D676" s="24" t="s">
        <v>948</v>
      </c>
      <c r="E676" s="6" t="s">
        <v>17</v>
      </c>
      <c r="F676" s="19">
        <v>100</v>
      </c>
      <c r="G676" s="6"/>
      <c r="H676" s="2"/>
      <c r="I676" s="2" t="e">
        <f>MID(#REF!,7,6)</f>
        <v>#REF!</v>
      </c>
      <c r="J676" s="2" t="e">
        <f t="shared" si="10"/>
        <v>#REF!</v>
      </c>
      <c r="K676" s="2"/>
    </row>
    <row r="677" s="1" customFormat="1" ht="20" hidden="1" customHeight="1" spans="1:11">
      <c r="A677" s="8">
        <v>674</v>
      </c>
      <c r="B677" s="8" t="s">
        <v>11</v>
      </c>
      <c r="C677" s="8" t="s">
        <v>609</v>
      </c>
      <c r="D677" s="24" t="s">
        <v>949</v>
      </c>
      <c r="E677" s="6" t="s">
        <v>17</v>
      </c>
      <c r="F677" s="19">
        <v>100</v>
      </c>
      <c r="G677" s="6"/>
      <c r="H677" s="2"/>
      <c r="I677" s="2" t="e">
        <f>MID(#REF!,7,6)</f>
        <v>#REF!</v>
      </c>
      <c r="J677" s="2" t="e">
        <f t="shared" si="10"/>
        <v>#REF!</v>
      </c>
      <c r="K677" s="2"/>
    </row>
    <row r="678" s="1" customFormat="1" ht="20" hidden="1" customHeight="1" spans="1:11">
      <c r="A678" s="8">
        <v>675</v>
      </c>
      <c r="B678" s="8" t="s">
        <v>11</v>
      </c>
      <c r="C678" s="8" t="s">
        <v>565</v>
      </c>
      <c r="D678" s="24" t="s">
        <v>950</v>
      </c>
      <c r="E678" s="6" t="s">
        <v>17</v>
      </c>
      <c r="F678" s="19">
        <v>100</v>
      </c>
      <c r="G678" s="6"/>
      <c r="H678" s="2"/>
      <c r="I678" s="2" t="e">
        <f>MID(#REF!,7,6)</f>
        <v>#REF!</v>
      </c>
      <c r="J678" s="2" t="e">
        <f t="shared" si="10"/>
        <v>#REF!</v>
      </c>
      <c r="K678" s="2"/>
    </row>
    <row r="679" s="1" customFormat="1" ht="20" hidden="1" customHeight="1" spans="1:11">
      <c r="A679" s="8">
        <v>676</v>
      </c>
      <c r="B679" s="8" t="s">
        <v>11</v>
      </c>
      <c r="C679" s="8" t="s">
        <v>951</v>
      </c>
      <c r="D679" s="24" t="s">
        <v>828</v>
      </c>
      <c r="E679" s="6" t="s">
        <v>14</v>
      </c>
      <c r="F679" s="19">
        <v>100</v>
      </c>
      <c r="G679" s="6"/>
      <c r="H679" s="2"/>
      <c r="I679" s="2" t="e">
        <f>MID(#REF!,7,6)</f>
        <v>#REF!</v>
      </c>
      <c r="J679" s="2" t="e">
        <f t="shared" si="10"/>
        <v>#REF!</v>
      </c>
      <c r="K679" s="2"/>
    </row>
    <row r="680" s="1" customFormat="1" ht="20" hidden="1" customHeight="1" spans="1:11">
      <c r="A680" s="8">
        <v>677</v>
      </c>
      <c r="B680" s="8" t="s">
        <v>11</v>
      </c>
      <c r="C680" s="8" t="s">
        <v>952</v>
      </c>
      <c r="D680" s="24" t="s">
        <v>953</v>
      </c>
      <c r="E680" s="6" t="s">
        <v>17</v>
      </c>
      <c r="F680" s="19">
        <v>100</v>
      </c>
      <c r="G680" s="6"/>
      <c r="H680" s="2"/>
      <c r="I680" s="2" t="e">
        <f>MID(#REF!,7,6)</f>
        <v>#REF!</v>
      </c>
      <c r="J680" s="2" t="e">
        <f t="shared" si="10"/>
        <v>#REF!</v>
      </c>
      <c r="K680" s="2"/>
    </row>
    <row r="681" s="1" customFormat="1" ht="20" hidden="1" customHeight="1" spans="1:11">
      <c r="A681" s="8">
        <v>678</v>
      </c>
      <c r="B681" s="8" t="s">
        <v>11</v>
      </c>
      <c r="C681" s="8" t="s">
        <v>543</v>
      </c>
      <c r="D681" s="24" t="s">
        <v>954</v>
      </c>
      <c r="E681" s="6" t="s">
        <v>14</v>
      </c>
      <c r="F681" s="19">
        <v>100</v>
      </c>
      <c r="G681" s="6"/>
      <c r="H681" s="2"/>
      <c r="I681" s="2" t="e">
        <f>MID(#REF!,7,6)</f>
        <v>#REF!</v>
      </c>
      <c r="J681" s="2" t="e">
        <f t="shared" si="10"/>
        <v>#REF!</v>
      </c>
      <c r="K681" s="2"/>
    </row>
    <row r="682" s="1" customFormat="1" ht="20" hidden="1" customHeight="1" spans="1:11">
      <c r="A682" s="8">
        <v>679</v>
      </c>
      <c r="B682" s="8" t="s">
        <v>11</v>
      </c>
      <c r="C682" s="8" t="s">
        <v>955</v>
      </c>
      <c r="D682" s="24" t="s">
        <v>706</v>
      </c>
      <c r="E682" s="6" t="s">
        <v>14</v>
      </c>
      <c r="F682" s="19">
        <v>100</v>
      </c>
      <c r="G682" s="6"/>
      <c r="H682" s="2"/>
      <c r="I682" s="2" t="e">
        <f>MID(#REF!,7,6)</f>
        <v>#REF!</v>
      </c>
      <c r="J682" s="2" t="e">
        <f t="shared" si="10"/>
        <v>#REF!</v>
      </c>
      <c r="K682" s="2"/>
    </row>
    <row r="683" s="1" customFormat="1" ht="20" customHeight="1" spans="1:11">
      <c r="A683" s="8">
        <v>680</v>
      </c>
      <c r="B683" s="8" t="s">
        <v>11</v>
      </c>
      <c r="C683" s="8" t="s">
        <v>956</v>
      </c>
      <c r="D683" s="24" t="s">
        <v>957</v>
      </c>
      <c r="E683" s="7" t="s">
        <v>14</v>
      </c>
      <c r="F683" s="7">
        <v>100</v>
      </c>
      <c r="G683" s="6"/>
      <c r="H683" s="2"/>
      <c r="I683" s="2" t="e">
        <f>MID(#REF!,7,6)</f>
        <v>#REF!</v>
      </c>
      <c r="J683" s="2" t="e">
        <f t="shared" si="10"/>
        <v>#REF!</v>
      </c>
      <c r="K683" s="2"/>
    </row>
    <row r="684" s="1" customFormat="1" ht="20" hidden="1" customHeight="1" spans="1:11">
      <c r="A684" s="8">
        <v>681</v>
      </c>
      <c r="B684" s="8" t="s">
        <v>11</v>
      </c>
      <c r="C684" s="8" t="s">
        <v>945</v>
      </c>
      <c r="D684" s="24" t="s">
        <v>958</v>
      </c>
      <c r="E684" s="6" t="s">
        <v>14</v>
      </c>
      <c r="F684" s="19">
        <v>100</v>
      </c>
      <c r="G684" s="6"/>
      <c r="H684" s="2"/>
      <c r="I684" s="2" t="e">
        <f>MID(#REF!,7,6)</f>
        <v>#REF!</v>
      </c>
      <c r="J684" s="2" t="e">
        <f t="shared" si="10"/>
        <v>#REF!</v>
      </c>
      <c r="K684" s="2"/>
    </row>
    <row r="685" s="1" customFormat="1" ht="20" hidden="1" customHeight="1" spans="1:11">
      <c r="A685" s="8">
        <v>682</v>
      </c>
      <c r="B685" s="8" t="s">
        <v>11</v>
      </c>
      <c r="C685" s="8" t="s">
        <v>308</v>
      </c>
      <c r="D685" s="24" t="s">
        <v>959</v>
      </c>
      <c r="E685" s="6" t="s">
        <v>14</v>
      </c>
      <c r="F685" s="19">
        <v>100</v>
      </c>
      <c r="G685" s="6"/>
      <c r="H685" s="2"/>
      <c r="I685" s="2" t="e">
        <f>MID(#REF!,7,6)</f>
        <v>#REF!</v>
      </c>
      <c r="J685" s="2" t="e">
        <f t="shared" si="10"/>
        <v>#REF!</v>
      </c>
      <c r="K685" s="2"/>
    </row>
    <row r="686" s="1" customFormat="1" ht="20" hidden="1" customHeight="1" spans="1:11">
      <c r="A686" s="8">
        <v>683</v>
      </c>
      <c r="B686" s="8" t="s">
        <v>11</v>
      </c>
      <c r="C686" s="8" t="s">
        <v>30</v>
      </c>
      <c r="D686" s="24" t="s">
        <v>960</v>
      </c>
      <c r="E686" s="6" t="s">
        <v>14</v>
      </c>
      <c r="F686" s="19">
        <v>100</v>
      </c>
      <c r="G686" s="6"/>
      <c r="H686" s="2"/>
      <c r="I686" s="2" t="e">
        <f>MID(#REF!,7,6)</f>
        <v>#REF!</v>
      </c>
      <c r="J686" s="2" t="e">
        <f t="shared" si="10"/>
        <v>#REF!</v>
      </c>
      <c r="K686" s="2"/>
    </row>
    <row r="687" s="1" customFormat="1" ht="20" hidden="1" customHeight="1" spans="1:11">
      <c r="A687" s="8">
        <v>684</v>
      </c>
      <c r="B687" s="8" t="s">
        <v>11</v>
      </c>
      <c r="C687" s="8" t="s">
        <v>108</v>
      </c>
      <c r="D687" s="24" t="s">
        <v>961</v>
      </c>
      <c r="E687" s="6" t="s">
        <v>14</v>
      </c>
      <c r="F687" s="19">
        <v>100</v>
      </c>
      <c r="G687" s="6"/>
      <c r="H687" s="2"/>
      <c r="I687" s="2" t="e">
        <f>MID(#REF!,7,6)</f>
        <v>#REF!</v>
      </c>
      <c r="J687" s="2" t="e">
        <f t="shared" si="10"/>
        <v>#REF!</v>
      </c>
      <c r="K687" s="2"/>
    </row>
    <row r="688" s="1" customFormat="1" ht="20" hidden="1" customHeight="1" spans="1:11">
      <c r="A688" s="8">
        <v>685</v>
      </c>
      <c r="B688" s="8" t="s">
        <v>11</v>
      </c>
      <c r="C688" s="8" t="s">
        <v>185</v>
      </c>
      <c r="D688" s="24" t="s">
        <v>962</v>
      </c>
      <c r="E688" s="6" t="s">
        <v>14</v>
      </c>
      <c r="F688" s="19">
        <v>100</v>
      </c>
      <c r="G688" s="6"/>
      <c r="H688" s="2"/>
      <c r="I688" s="2" t="e">
        <f>MID(#REF!,7,6)</f>
        <v>#REF!</v>
      </c>
      <c r="J688" s="2" t="e">
        <f t="shared" si="10"/>
        <v>#REF!</v>
      </c>
      <c r="K688" s="2"/>
    </row>
    <row r="689" s="1" customFormat="1" ht="20" hidden="1" customHeight="1" spans="1:11">
      <c r="A689" s="8">
        <v>686</v>
      </c>
      <c r="B689" s="8" t="s">
        <v>11</v>
      </c>
      <c r="C689" s="8" t="s">
        <v>356</v>
      </c>
      <c r="D689" s="24" t="s">
        <v>789</v>
      </c>
      <c r="E689" s="6" t="s">
        <v>14</v>
      </c>
      <c r="F689" s="19">
        <v>100</v>
      </c>
      <c r="G689" s="6"/>
      <c r="H689" s="2"/>
      <c r="I689" s="2" t="e">
        <f>MID(#REF!,7,6)</f>
        <v>#REF!</v>
      </c>
      <c r="J689" s="2" t="e">
        <f t="shared" si="10"/>
        <v>#REF!</v>
      </c>
      <c r="K689" s="2"/>
    </row>
    <row r="690" s="1" customFormat="1" ht="20" hidden="1" customHeight="1" spans="1:11">
      <c r="A690" s="8">
        <v>687</v>
      </c>
      <c r="B690" s="8" t="s">
        <v>11</v>
      </c>
      <c r="C690" s="8" t="s">
        <v>963</v>
      </c>
      <c r="D690" s="8" t="s">
        <v>964</v>
      </c>
      <c r="E690" s="6" t="s">
        <v>14</v>
      </c>
      <c r="F690" s="19">
        <v>100</v>
      </c>
      <c r="G690" s="6"/>
      <c r="H690" s="2"/>
      <c r="I690" s="2" t="e">
        <f>MID(#REF!,7,6)</f>
        <v>#REF!</v>
      </c>
      <c r="J690" s="2" t="e">
        <f t="shared" si="10"/>
        <v>#REF!</v>
      </c>
      <c r="K690" s="2"/>
    </row>
    <row r="691" s="1" customFormat="1" ht="20" hidden="1" customHeight="1" spans="1:11">
      <c r="A691" s="8">
        <v>688</v>
      </c>
      <c r="B691" s="8" t="s">
        <v>11</v>
      </c>
      <c r="C691" s="8" t="s">
        <v>150</v>
      </c>
      <c r="D691" s="8" t="s">
        <v>965</v>
      </c>
      <c r="E691" s="6" t="s">
        <v>14</v>
      </c>
      <c r="F691" s="19">
        <v>100</v>
      </c>
      <c r="G691" s="6"/>
      <c r="H691" s="2"/>
      <c r="I691" s="2" t="e">
        <f>MID(#REF!,7,6)</f>
        <v>#REF!</v>
      </c>
      <c r="J691" s="2" t="e">
        <f t="shared" si="10"/>
        <v>#REF!</v>
      </c>
      <c r="K691" s="2"/>
    </row>
    <row r="692" s="1" customFormat="1" ht="20" hidden="1" customHeight="1" spans="1:11">
      <c r="A692" s="8">
        <v>689</v>
      </c>
      <c r="B692" s="8" t="s">
        <v>11</v>
      </c>
      <c r="C692" s="8" t="s">
        <v>143</v>
      </c>
      <c r="D692" s="8" t="s">
        <v>966</v>
      </c>
      <c r="E692" s="6" t="s">
        <v>14</v>
      </c>
      <c r="F692" s="19">
        <v>100</v>
      </c>
      <c r="G692" s="6"/>
      <c r="H692" s="2"/>
      <c r="I692" s="2" t="e">
        <f>MID(#REF!,7,6)</f>
        <v>#REF!</v>
      </c>
      <c r="J692" s="2" t="e">
        <f t="shared" si="10"/>
        <v>#REF!</v>
      </c>
      <c r="K692" s="2"/>
    </row>
    <row r="693" s="1" customFormat="1" ht="20" hidden="1" customHeight="1" spans="1:11">
      <c r="A693" s="8">
        <v>690</v>
      </c>
      <c r="B693" s="8" t="s">
        <v>11</v>
      </c>
      <c r="C693" s="8" t="s">
        <v>378</v>
      </c>
      <c r="D693" s="8" t="s">
        <v>967</v>
      </c>
      <c r="E693" s="6" t="s">
        <v>14</v>
      </c>
      <c r="F693" s="19">
        <v>100</v>
      </c>
      <c r="G693" s="6"/>
      <c r="H693" s="2"/>
      <c r="I693" s="2" t="e">
        <f>MID(#REF!,7,6)</f>
        <v>#REF!</v>
      </c>
      <c r="J693" s="2" t="e">
        <f t="shared" si="10"/>
        <v>#REF!</v>
      </c>
      <c r="K693" s="2"/>
    </row>
    <row r="694" s="1" customFormat="1" ht="20" hidden="1" customHeight="1" spans="1:11">
      <c r="A694" s="8">
        <v>691</v>
      </c>
      <c r="B694" s="8" t="s">
        <v>11</v>
      </c>
      <c r="C694" s="8" t="s">
        <v>407</v>
      </c>
      <c r="D694" s="8" t="s">
        <v>968</v>
      </c>
      <c r="E694" s="6" t="s">
        <v>17</v>
      </c>
      <c r="F694" s="19">
        <v>100</v>
      </c>
      <c r="G694" s="6"/>
      <c r="H694" s="2"/>
      <c r="I694" s="2" t="e">
        <f>MID(#REF!,7,6)</f>
        <v>#REF!</v>
      </c>
      <c r="J694" s="2" t="e">
        <f t="shared" si="10"/>
        <v>#REF!</v>
      </c>
      <c r="K694" s="2"/>
    </row>
    <row r="695" s="1" customFormat="1" ht="20" hidden="1" customHeight="1" spans="1:11">
      <c r="A695" s="8">
        <v>692</v>
      </c>
      <c r="B695" s="8" t="s">
        <v>11</v>
      </c>
      <c r="C695" s="8" t="s">
        <v>740</v>
      </c>
      <c r="D695" s="8" t="s">
        <v>969</v>
      </c>
      <c r="E695" s="6" t="s">
        <v>14</v>
      </c>
      <c r="F695" s="19">
        <v>100</v>
      </c>
      <c r="G695" s="6"/>
      <c r="H695" s="2"/>
      <c r="I695" s="2" t="e">
        <f>MID(#REF!,7,6)</f>
        <v>#REF!</v>
      </c>
      <c r="J695" s="2" t="e">
        <f t="shared" si="10"/>
        <v>#REF!</v>
      </c>
      <c r="K695" s="2"/>
    </row>
    <row r="696" s="1" customFormat="1" ht="20" hidden="1" customHeight="1" spans="1:11">
      <c r="A696" s="8">
        <v>693</v>
      </c>
      <c r="B696" s="8" t="s">
        <v>11</v>
      </c>
      <c r="C696" s="8" t="s">
        <v>970</v>
      </c>
      <c r="D696" s="8" t="s">
        <v>971</v>
      </c>
      <c r="E696" s="6" t="s">
        <v>14</v>
      </c>
      <c r="F696" s="19">
        <v>100</v>
      </c>
      <c r="G696" s="6"/>
      <c r="H696" s="2"/>
      <c r="I696" s="2" t="e">
        <f>MID(#REF!,7,6)</f>
        <v>#REF!</v>
      </c>
      <c r="J696" s="2" t="e">
        <f t="shared" si="10"/>
        <v>#REF!</v>
      </c>
      <c r="K696" s="2"/>
    </row>
    <row r="697" s="1" customFormat="1" ht="20" hidden="1" customHeight="1" spans="1:11">
      <c r="A697" s="8">
        <v>694</v>
      </c>
      <c r="B697" s="8" t="s">
        <v>11</v>
      </c>
      <c r="C697" s="8" t="s">
        <v>177</v>
      </c>
      <c r="D697" s="8" t="s">
        <v>692</v>
      </c>
      <c r="E697" s="6" t="s">
        <v>14</v>
      </c>
      <c r="F697" s="19">
        <v>100</v>
      </c>
      <c r="G697" s="6"/>
      <c r="H697" s="2"/>
      <c r="I697" s="2" t="e">
        <f>MID(#REF!,7,6)</f>
        <v>#REF!</v>
      </c>
      <c r="J697" s="2" t="e">
        <f t="shared" si="10"/>
        <v>#REF!</v>
      </c>
      <c r="K697" s="2"/>
    </row>
    <row r="698" s="1" customFormat="1" ht="20" hidden="1" customHeight="1" spans="1:11">
      <c r="A698" s="8">
        <v>695</v>
      </c>
      <c r="B698" s="8" t="s">
        <v>11</v>
      </c>
      <c r="C698" s="8" t="s">
        <v>585</v>
      </c>
      <c r="D698" s="8" t="s">
        <v>789</v>
      </c>
      <c r="E698" s="6" t="s">
        <v>14</v>
      </c>
      <c r="F698" s="19">
        <v>100</v>
      </c>
      <c r="G698" s="6"/>
      <c r="H698" s="2"/>
      <c r="I698" s="2" t="e">
        <f>MID(#REF!,7,6)</f>
        <v>#REF!</v>
      </c>
      <c r="J698" s="2" t="e">
        <f t="shared" si="10"/>
        <v>#REF!</v>
      </c>
      <c r="K698" s="2"/>
    </row>
    <row r="699" s="1" customFormat="1" ht="20" hidden="1" customHeight="1" spans="1:11">
      <c r="A699" s="8">
        <v>696</v>
      </c>
      <c r="B699" s="8" t="s">
        <v>11</v>
      </c>
      <c r="C699" s="8" t="s">
        <v>920</v>
      </c>
      <c r="D699" s="8" t="s">
        <v>338</v>
      </c>
      <c r="E699" s="6" t="s">
        <v>14</v>
      </c>
      <c r="F699" s="19">
        <v>100</v>
      </c>
      <c r="G699" s="6"/>
      <c r="H699" s="2"/>
      <c r="I699" s="2" t="e">
        <f>MID(#REF!,7,6)</f>
        <v>#REF!</v>
      </c>
      <c r="J699" s="2" t="e">
        <f t="shared" si="10"/>
        <v>#REF!</v>
      </c>
      <c r="K699" s="2"/>
    </row>
    <row r="700" s="1" customFormat="1" ht="20" hidden="1" customHeight="1" spans="1:11">
      <c r="A700" s="8">
        <v>697</v>
      </c>
      <c r="B700" s="8" t="s">
        <v>11</v>
      </c>
      <c r="C700" s="8" t="s">
        <v>108</v>
      </c>
      <c r="D700" s="8" t="s">
        <v>972</v>
      </c>
      <c r="E700" s="6" t="s">
        <v>14</v>
      </c>
      <c r="F700" s="19">
        <v>100</v>
      </c>
      <c r="G700" s="6"/>
      <c r="H700" s="2"/>
      <c r="I700" s="2" t="e">
        <f>MID(#REF!,7,6)</f>
        <v>#REF!</v>
      </c>
      <c r="J700" s="2" t="e">
        <f t="shared" si="10"/>
        <v>#REF!</v>
      </c>
      <c r="K700" s="2"/>
    </row>
    <row r="701" s="1" customFormat="1" ht="20" hidden="1" customHeight="1" spans="1:11">
      <c r="A701" s="8">
        <v>698</v>
      </c>
      <c r="B701" s="8" t="s">
        <v>11</v>
      </c>
      <c r="C701" s="8" t="s">
        <v>668</v>
      </c>
      <c r="D701" s="8" t="s">
        <v>973</v>
      </c>
      <c r="E701" s="6" t="s">
        <v>14</v>
      </c>
      <c r="F701" s="19">
        <v>100</v>
      </c>
      <c r="G701" s="6"/>
      <c r="H701" s="2"/>
      <c r="I701" s="2" t="e">
        <f>MID(#REF!,7,6)</f>
        <v>#REF!</v>
      </c>
      <c r="J701" s="2" t="e">
        <f t="shared" si="10"/>
        <v>#REF!</v>
      </c>
      <c r="K701" s="2"/>
    </row>
    <row r="702" s="1" customFormat="1" ht="20" hidden="1" customHeight="1" spans="1:11">
      <c r="A702" s="8">
        <v>699</v>
      </c>
      <c r="B702" s="8" t="s">
        <v>11</v>
      </c>
      <c r="C702" s="8" t="s">
        <v>842</v>
      </c>
      <c r="D702" s="8" t="s">
        <v>974</v>
      </c>
      <c r="E702" s="6" t="s">
        <v>14</v>
      </c>
      <c r="F702" s="19">
        <v>100</v>
      </c>
      <c r="G702" s="6"/>
      <c r="H702" s="2"/>
      <c r="I702" s="2" t="e">
        <f>MID(#REF!,7,6)</f>
        <v>#REF!</v>
      </c>
      <c r="J702" s="2" t="e">
        <f t="shared" si="10"/>
        <v>#REF!</v>
      </c>
      <c r="K702" s="2"/>
    </row>
    <row r="703" s="1" customFormat="1" ht="20" hidden="1" customHeight="1" spans="1:11">
      <c r="A703" s="8">
        <v>700</v>
      </c>
      <c r="B703" s="8" t="s">
        <v>11</v>
      </c>
      <c r="C703" s="8" t="s">
        <v>201</v>
      </c>
      <c r="D703" s="8" t="s">
        <v>975</v>
      </c>
      <c r="E703" s="6" t="s">
        <v>14</v>
      </c>
      <c r="F703" s="19">
        <v>100</v>
      </c>
      <c r="G703" s="6"/>
      <c r="H703" s="2"/>
      <c r="I703" s="2" t="e">
        <f>MID(#REF!,7,6)</f>
        <v>#REF!</v>
      </c>
      <c r="J703" s="2" t="e">
        <f t="shared" si="10"/>
        <v>#REF!</v>
      </c>
      <c r="K703" s="2"/>
    </row>
    <row r="704" s="1" customFormat="1" ht="20" customHeight="1" spans="1:11">
      <c r="A704" s="8">
        <v>701</v>
      </c>
      <c r="B704" s="8" t="s">
        <v>11</v>
      </c>
      <c r="C704" s="8" t="s">
        <v>116</v>
      </c>
      <c r="D704" s="8" t="s">
        <v>976</v>
      </c>
      <c r="E704" s="7" t="s">
        <v>14</v>
      </c>
      <c r="F704" s="7">
        <v>100</v>
      </c>
      <c r="G704" s="6"/>
      <c r="H704" s="2"/>
      <c r="I704" s="2" t="e">
        <f>MID(#REF!,7,6)</f>
        <v>#REF!</v>
      </c>
      <c r="J704" s="2" t="e">
        <f t="shared" si="10"/>
        <v>#REF!</v>
      </c>
      <c r="K704" s="2"/>
    </row>
    <row r="705" s="1" customFormat="1" ht="20" hidden="1" customHeight="1" spans="1:11">
      <c r="A705" s="8">
        <v>702</v>
      </c>
      <c r="B705" s="8" t="s">
        <v>11</v>
      </c>
      <c r="C705" s="8" t="s">
        <v>625</v>
      </c>
      <c r="D705" s="8" t="s">
        <v>977</v>
      </c>
      <c r="E705" s="6" t="s">
        <v>17</v>
      </c>
      <c r="F705" s="19">
        <v>100</v>
      </c>
      <c r="G705" s="6"/>
      <c r="H705" s="2"/>
      <c r="I705" s="2" t="e">
        <f>MID(#REF!,7,6)</f>
        <v>#REF!</v>
      </c>
      <c r="J705" s="2" t="e">
        <f t="shared" si="10"/>
        <v>#REF!</v>
      </c>
      <c r="K705" s="2"/>
    </row>
    <row r="706" s="1" customFormat="1" ht="20" hidden="1" customHeight="1" spans="1:11">
      <c r="A706" s="8">
        <v>703</v>
      </c>
      <c r="B706" s="8" t="s">
        <v>11</v>
      </c>
      <c r="C706" s="8" t="s">
        <v>978</v>
      </c>
      <c r="D706" s="8" t="s">
        <v>979</v>
      </c>
      <c r="E706" s="6" t="s">
        <v>17</v>
      </c>
      <c r="F706" s="19">
        <v>100</v>
      </c>
      <c r="G706" s="6"/>
      <c r="H706" s="2"/>
      <c r="I706" s="2" t="e">
        <f>MID(#REF!,7,6)</f>
        <v>#REF!</v>
      </c>
      <c r="J706" s="2" t="e">
        <f t="shared" si="10"/>
        <v>#REF!</v>
      </c>
      <c r="K706" s="2"/>
    </row>
    <row r="707" s="1" customFormat="1" ht="20" hidden="1" customHeight="1" spans="1:11">
      <c r="A707" s="8">
        <v>704</v>
      </c>
      <c r="B707" s="8" t="s">
        <v>11</v>
      </c>
      <c r="C707" s="8" t="s">
        <v>337</v>
      </c>
      <c r="D707" s="8" t="s">
        <v>980</v>
      </c>
      <c r="E707" s="6" t="s">
        <v>17</v>
      </c>
      <c r="F707" s="19">
        <v>100</v>
      </c>
      <c r="G707" s="6"/>
      <c r="H707" s="2"/>
      <c r="I707" s="2" t="e">
        <f>MID(#REF!,7,6)</f>
        <v>#REF!</v>
      </c>
      <c r="J707" s="2" t="e">
        <f t="shared" si="10"/>
        <v>#REF!</v>
      </c>
      <c r="K707" s="2"/>
    </row>
    <row r="708" s="1" customFormat="1" ht="20" hidden="1" customHeight="1" spans="1:11">
      <c r="A708" s="8">
        <v>705</v>
      </c>
      <c r="B708" s="8" t="s">
        <v>11</v>
      </c>
      <c r="C708" s="8" t="s">
        <v>165</v>
      </c>
      <c r="D708" s="8" t="s">
        <v>981</v>
      </c>
      <c r="E708" s="6" t="s">
        <v>14</v>
      </c>
      <c r="F708" s="19">
        <v>100</v>
      </c>
      <c r="G708" s="6"/>
      <c r="H708" s="2"/>
      <c r="I708" s="2" t="e">
        <f>MID(#REF!,7,6)</f>
        <v>#REF!</v>
      </c>
      <c r="J708" s="2" t="e">
        <f t="shared" si="10"/>
        <v>#REF!</v>
      </c>
      <c r="K708" s="2"/>
    </row>
    <row r="709" s="1" customFormat="1" ht="20" hidden="1" customHeight="1" spans="1:11">
      <c r="A709" s="8">
        <v>706</v>
      </c>
      <c r="B709" s="8" t="s">
        <v>11</v>
      </c>
      <c r="C709" s="8" t="s">
        <v>91</v>
      </c>
      <c r="D709" s="8" t="s">
        <v>982</v>
      </c>
      <c r="E709" s="6" t="s">
        <v>14</v>
      </c>
      <c r="F709" s="19">
        <v>100</v>
      </c>
      <c r="G709" s="6"/>
      <c r="H709" s="2"/>
      <c r="I709" s="2" t="e">
        <f>MID(#REF!,7,6)</f>
        <v>#REF!</v>
      </c>
      <c r="J709" s="2" t="e">
        <f t="shared" ref="J709:J772" si="11">202606-I709</f>
        <v>#REF!</v>
      </c>
      <c r="K709" s="2"/>
    </row>
    <row r="710" s="1" customFormat="1" ht="20" hidden="1" customHeight="1" spans="1:11">
      <c r="A710" s="8">
        <v>707</v>
      </c>
      <c r="B710" s="8" t="s">
        <v>11</v>
      </c>
      <c r="C710" s="8" t="s">
        <v>312</v>
      </c>
      <c r="D710" s="8" t="s">
        <v>983</v>
      </c>
      <c r="E710" s="6" t="s">
        <v>17</v>
      </c>
      <c r="F710" s="19">
        <v>100</v>
      </c>
      <c r="G710" s="6"/>
      <c r="H710" s="2"/>
      <c r="I710" s="2" t="e">
        <f>MID(#REF!,7,6)</f>
        <v>#REF!</v>
      </c>
      <c r="J710" s="2" t="e">
        <f t="shared" si="11"/>
        <v>#REF!</v>
      </c>
      <c r="K710" s="2"/>
    </row>
    <row r="711" s="1" customFormat="1" ht="20" hidden="1" customHeight="1" spans="1:11">
      <c r="A711" s="8">
        <v>708</v>
      </c>
      <c r="B711" s="8" t="s">
        <v>11</v>
      </c>
      <c r="C711" s="8" t="s">
        <v>214</v>
      </c>
      <c r="D711" s="8" t="s">
        <v>984</v>
      </c>
      <c r="E711" s="6" t="s">
        <v>14</v>
      </c>
      <c r="F711" s="19">
        <v>100</v>
      </c>
      <c r="G711" s="6"/>
      <c r="H711" s="2"/>
      <c r="I711" s="2" t="e">
        <f>MID(#REF!,7,6)</f>
        <v>#REF!</v>
      </c>
      <c r="J711" s="2" t="e">
        <f t="shared" si="11"/>
        <v>#REF!</v>
      </c>
      <c r="K711" s="2"/>
    </row>
    <row r="712" s="1" customFormat="1" ht="20" hidden="1" customHeight="1" spans="1:11">
      <c r="A712" s="8">
        <v>709</v>
      </c>
      <c r="B712" s="8" t="s">
        <v>11</v>
      </c>
      <c r="C712" s="8" t="s">
        <v>647</v>
      </c>
      <c r="D712" s="8" t="s">
        <v>985</v>
      </c>
      <c r="E712" s="6" t="s">
        <v>14</v>
      </c>
      <c r="F712" s="19">
        <v>100</v>
      </c>
      <c r="G712" s="6"/>
      <c r="H712" s="2"/>
      <c r="I712" s="2" t="e">
        <f>MID(#REF!,7,6)</f>
        <v>#REF!</v>
      </c>
      <c r="J712" s="2" t="e">
        <f t="shared" si="11"/>
        <v>#REF!</v>
      </c>
      <c r="K712" s="2"/>
    </row>
    <row r="713" s="1" customFormat="1" ht="20" hidden="1" customHeight="1" spans="1:11">
      <c r="A713" s="8">
        <v>710</v>
      </c>
      <c r="B713" s="8" t="s">
        <v>11</v>
      </c>
      <c r="C713" s="8" t="s">
        <v>108</v>
      </c>
      <c r="D713" s="8" t="s">
        <v>986</v>
      </c>
      <c r="E713" s="6" t="s">
        <v>14</v>
      </c>
      <c r="F713" s="19">
        <v>100</v>
      </c>
      <c r="G713" s="6"/>
      <c r="H713" s="2"/>
      <c r="I713" s="2" t="e">
        <f>MID(#REF!,7,6)</f>
        <v>#REF!</v>
      </c>
      <c r="J713" s="2" t="e">
        <f t="shared" si="11"/>
        <v>#REF!</v>
      </c>
      <c r="K713" s="2"/>
    </row>
    <row r="714" s="1" customFormat="1" ht="20" hidden="1" customHeight="1" spans="1:11">
      <c r="A714" s="8">
        <v>711</v>
      </c>
      <c r="B714" s="8" t="s">
        <v>11</v>
      </c>
      <c r="C714" s="8" t="s">
        <v>952</v>
      </c>
      <c r="D714" s="8" t="s">
        <v>987</v>
      </c>
      <c r="E714" s="6" t="s">
        <v>14</v>
      </c>
      <c r="F714" s="19">
        <v>100</v>
      </c>
      <c r="G714" s="6"/>
      <c r="H714" s="2"/>
      <c r="I714" s="2" t="e">
        <f>MID(#REF!,7,6)</f>
        <v>#REF!</v>
      </c>
      <c r="J714" s="2" t="e">
        <f t="shared" si="11"/>
        <v>#REF!</v>
      </c>
      <c r="K714" s="2"/>
    </row>
    <row r="715" s="1" customFormat="1" ht="20" hidden="1" customHeight="1" spans="1:11">
      <c r="A715" s="8">
        <v>712</v>
      </c>
      <c r="B715" s="8" t="s">
        <v>11</v>
      </c>
      <c r="C715" s="8" t="s">
        <v>177</v>
      </c>
      <c r="D715" s="8" t="s">
        <v>988</v>
      </c>
      <c r="E715" s="6" t="s">
        <v>14</v>
      </c>
      <c r="F715" s="19">
        <v>100</v>
      </c>
      <c r="G715" s="6"/>
      <c r="H715" s="2"/>
      <c r="I715" s="2" t="e">
        <f>MID(#REF!,7,6)</f>
        <v>#REF!</v>
      </c>
      <c r="J715" s="2" t="e">
        <f t="shared" si="11"/>
        <v>#REF!</v>
      </c>
      <c r="K715" s="2"/>
    </row>
    <row r="716" s="1" customFormat="1" ht="20" hidden="1" customHeight="1" spans="1:11">
      <c r="A716" s="8">
        <v>713</v>
      </c>
      <c r="B716" s="8" t="s">
        <v>11</v>
      </c>
      <c r="C716" s="8" t="s">
        <v>989</v>
      </c>
      <c r="D716" s="8" t="s">
        <v>990</v>
      </c>
      <c r="E716" s="6" t="s">
        <v>14</v>
      </c>
      <c r="F716" s="19">
        <v>100</v>
      </c>
      <c r="G716" s="6"/>
      <c r="H716" s="2"/>
      <c r="I716" s="2" t="e">
        <f>MID(#REF!,7,6)</f>
        <v>#REF!</v>
      </c>
      <c r="J716" s="2" t="e">
        <f t="shared" si="11"/>
        <v>#REF!</v>
      </c>
      <c r="K716" s="2"/>
    </row>
    <row r="717" s="1" customFormat="1" ht="20" hidden="1" customHeight="1" spans="1:11">
      <c r="A717" s="8">
        <v>714</v>
      </c>
      <c r="B717" s="8" t="s">
        <v>11</v>
      </c>
      <c r="C717" s="8" t="s">
        <v>337</v>
      </c>
      <c r="D717" s="8" t="s">
        <v>991</v>
      </c>
      <c r="E717" s="6" t="s">
        <v>14</v>
      </c>
      <c r="F717" s="19">
        <v>100</v>
      </c>
      <c r="G717" s="6"/>
      <c r="H717" s="2"/>
      <c r="I717" s="2" t="e">
        <f>MID(#REF!,7,6)</f>
        <v>#REF!</v>
      </c>
      <c r="J717" s="2" t="e">
        <f t="shared" si="11"/>
        <v>#REF!</v>
      </c>
      <c r="K717" s="2"/>
    </row>
    <row r="718" s="1" customFormat="1" ht="20" hidden="1" customHeight="1" spans="1:11">
      <c r="A718" s="8">
        <v>715</v>
      </c>
      <c r="B718" s="8" t="s">
        <v>11</v>
      </c>
      <c r="C718" s="8" t="s">
        <v>118</v>
      </c>
      <c r="D718" s="8" t="s">
        <v>992</v>
      </c>
      <c r="E718" s="6" t="s">
        <v>17</v>
      </c>
      <c r="F718" s="19">
        <v>100</v>
      </c>
      <c r="G718" s="6"/>
      <c r="H718" s="2"/>
      <c r="I718" s="2" t="e">
        <f>MID(#REF!,7,6)</f>
        <v>#REF!</v>
      </c>
      <c r="J718" s="2" t="e">
        <f t="shared" si="11"/>
        <v>#REF!</v>
      </c>
      <c r="K718" s="2"/>
    </row>
    <row r="719" s="1" customFormat="1" ht="20" hidden="1" customHeight="1" spans="1:11">
      <c r="A719" s="8">
        <v>716</v>
      </c>
      <c r="B719" s="8" t="s">
        <v>11</v>
      </c>
      <c r="C719" s="8" t="s">
        <v>129</v>
      </c>
      <c r="D719" s="8" t="s">
        <v>993</v>
      </c>
      <c r="E719" s="6" t="s">
        <v>17</v>
      </c>
      <c r="F719" s="19">
        <v>100</v>
      </c>
      <c r="G719" s="6"/>
      <c r="H719" s="2"/>
      <c r="I719" s="2" t="e">
        <f>MID(#REF!,7,6)</f>
        <v>#REF!</v>
      </c>
      <c r="J719" s="2" t="e">
        <f t="shared" si="11"/>
        <v>#REF!</v>
      </c>
      <c r="K719" s="2"/>
    </row>
    <row r="720" s="1" customFormat="1" ht="20" hidden="1" customHeight="1" spans="1:11">
      <c r="A720" s="8">
        <v>717</v>
      </c>
      <c r="B720" s="8" t="s">
        <v>11</v>
      </c>
      <c r="C720" s="8" t="s">
        <v>994</v>
      </c>
      <c r="D720" s="8" t="s">
        <v>662</v>
      </c>
      <c r="E720" s="6" t="s">
        <v>14</v>
      </c>
      <c r="F720" s="19">
        <v>100</v>
      </c>
      <c r="G720" s="6"/>
      <c r="H720" s="2"/>
      <c r="I720" s="2" t="e">
        <f>MID(#REF!,7,6)</f>
        <v>#REF!</v>
      </c>
      <c r="J720" s="2" t="e">
        <f t="shared" si="11"/>
        <v>#REF!</v>
      </c>
      <c r="K720" s="2"/>
    </row>
    <row r="721" s="1" customFormat="1" ht="20" hidden="1" customHeight="1" spans="1:11">
      <c r="A721" s="8">
        <v>718</v>
      </c>
      <c r="B721" s="8" t="s">
        <v>11</v>
      </c>
      <c r="C721" s="8" t="s">
        <v>389</v>
      </c>
      <c r="D721" s="8" t="s">
        <v>995</v>
      </c>
      <c r="E721" s="6" t="s">
        <v>14</v>
      </c>
      <c r="F721" s="19">
        <v>100</v>
      </c>
      <c r="G721" s="6"/>
      <c r="H721" s="2"/>
      <c r="I721" s="2" t="e">
        <f>MID(#REF!,7,6)</f>
        <v>#REF!</v>
      </c>
      <c r="J721" s="2" t="e">
        <f t="shared" si="11"/>
        <v>#REF!</v>
      </c>
      <c r="K721" s="2"/>
    </row>
    <row r="722" s="1" customFormat="1" ht="20" hidden="1" customHeight="1" spans="1:11">
      <c r="A722" s="8">
        <v>719</v>
      </c>
      <c r="B722" s="8" t="s">
        <v>11</v>
      </c>
      <c r="C722" s="8" t="s">
        <v>302</v>
      </c>
      <c r="D722" s="8" t="s">
        <v>996</v>
      </c>
      <c r="E722" s="6" t="s">
        <v>14</v>
      </c>
      <c r="F722" s="19">
        <v>100</v>
      </c>
      <c r="G722" s="6"/>
      <c r="H722" s="2"/>
      <c r="I722" s="2" t="e">
        <f>MID(#REF!,7,6)</f>
        <v>#REF!</v>
      </c>
      <c r="J722" s="2" t="e">
        <f t="shared" si="11"/>
        <v>#REF!</v>
      </c>
      <c r="K722" s="2"/>
    </row>
    <row r="723" s="1" customFormat="1" ht="20" hidden="1" customHeight="1" spans="1:11">
      <c r="A723" s="8">
        <v>720</v>
      </c>
      <c r="B723" s="8" t="s">
        <v>11</v>
      </c>
      <c r="C723" s="8" t="s">
        <v>47</v>
      </c>
      <c r="D723" s="8" t="s">
        <v>997</v>
      </c>
      <c r="E723" s="6" t="s">
        <v>14</v>
      </c>
      <c r="F723" s="19">
        <v>100</v>
      </c>
      <c r="G723" s="6"/>
      <c r="H723" s="2"/>
      <c r="I723" s="2" t="e">
        <f>MID(#REF!,7,6)</f>
        <v>#REF!</v>
      </c>
      <c r="J723" s="2" t="e">
        <f t="shared" si="11"/>
        <v>#REF!</v>
      </c>
      <c r="K723" s="2"/>
    </row>
    <row r="724" s="1" customFormat="1" ht="20" hidden="1" customHeight="1" spans="1:11">
      <c r="A724" s="8">
        <v>721</v>
      </c>
      <c r="B724" s="8" t="s">
        <v>11</v>
      </c>
      <c r="C724" s="8" t="s">
        <v>446</v>
      </c>
      <c r="D724" s="8" t="s">
        <v>998</v>
      </c>
      <c r="E724" s="6" t="s">
        <v>17</v>
      </c>
      <c r="F724" s="19">
        <v>100</v>
      </c>
      <c r="G724" s="6"/>
      <c r="H724" s="2"/>
      <c r="I724" s="2" t="e">
        <f>MID(#REF!,7,6)</f>
        <v>#REF!</v>
      </c>
      <c r="J724" s="2" t="e">
        <f t="shared" si="11"/>
        <v>#REF!</v>
      </c>
      <c r="K724" s="2"/>
    </row>
    <row r="725" s="1" customFormat="1" ht="20" hidden="1" customHeight="1" spans="1:11">
      <c r="A725" s="8">
        <v>722</v>
      </c>
      <c r="B725" s="8" t="s">
        <v>11</v>
      </c>
      <c r="C725" s="8" t="s">
        <v>196</v>
      </c>
      <c r="D725" s="8" t="s">
        <v>113</v>
      </c>
      <c r="E725" s="6" t="s">
        <v>14</v>
      </c>
      <c r="F725" s="19">
        <v>100</v>
      </c>
      <c r="G725" s="6"/>
      <c r="H725" s="2"/>
      <c r="I725" s="2" t="e">
        <f>MID(#REF!,7,6)</f>
        <v>#REF!</v>
      </c>
      <c r="J725" s="2" t="e">
        <f t="shared" si="11"/>
        <v>#REF!</v>
      </c>
      <c r="K725" s="2"/>
    </row>
    <row r="726" s="1" customFormat="1" ht="20" hidden="1" customHeight="1" spans="1:11">
      <c r="A726" s="8">
        <v>723</v>
      </c>
      <c r="B726" s="8" t="s">
        <v>11</v>
      </c>
      <c r="C726" s="8" t="s">
        <v>320</v>
      </c>
      <c r="D726" s="8" t="s">
        <v>999</v>
      </c>
      <c r="E726" s="6" t="s">
        <v>17</v>
      </c>
      <c r="F726" s="19">
        <v>100</v>
      </c>
      <c r="G726" s="6"/>
      <c r="H726" s="2"/>
      <c r="I726" s="2" t="e">
        <f>MID(#REF!,7,6)</f>
        <v>#REF!</v>
      </c>
      <c r="J726" s="2" t="e">
        <f t="shared" si="11"/>
        <v>#REF!</v>
      </c>
      <c r="K726" s="2"/>
    </row>
    <row r="727" s="1" customFormat="1" ht="20" hidden="1" customHeight="1" spans="1:11">
      <c r="A727" s="8">
        <v>724</v>
      </c>
      <c r="B727" s="8" t="s">
        <v>11</v>
      </c>
      <c r="C727" s="8" t="s">
        <v>1000</v>
      </c>
      <c r="D727" s="8" t="s">
        <v>1001</v>
      </c>
      <c r="E727" s="6" t="s">
        <v>14</v>
      </c>
      <c r="F727" s="19">
        <v>100</v>
      </c>
      <c r="G727" s="6"/>
      <c r="H727" s="2"/>
      <c r="I727" s="2" t="e">
        <f>MID(#REF!,7,6)</f>
        <v>#REF!</v>
      </c>
      <c r="J727" s="2" t="e">
        <f t="shared" si="11"/>
        <v>#REF!</v>
      </c>
      <c r="K727" s="2"/>
    </row>
    <row r="728" s="1" customFormat="1" ht="20" hidden="1" customHeight="1" spans="1:11">
      <c r="A728" s="8">
        <v>725</v>
      </c>
      <c r="B728" s="8" t="s">
        <v>11</v>
      </c>
      <c r="C728" s="8" t="s">
        <v>500</v>
      </c>
      <c r="D728" s="8" t="s">
        <v>1002</v>
      </c>
      <c r="E728" s="6" t="s">
        <v>17</v>
      </c>
      <c r="F728" s="19">
        <v>100</v>
      </c>
      <c r="G728" s="6"/>
      <c r="H728" s="2"/>
      <c r="I728" s="2" t="e">
        <f>MID(#REF!,7,6)</f>
        <v>#REF!</v>
      </c>
      <c r="J728" s="2" t="e">
        <f t="shared" si="11"/>
        <v>#REF!</v>
      </c>
      <c r="K728" s="2"/>
    </row>
    <row r="729" s="1" customFormat="1" ht="20" hidden="1" customHeight="1" spans="1:11">
      <c r="A729" s="8">
        <v>726</v>
      </c>
      <c r="B729" s="8" t="s">
        <v>11</v>
      </c>
      <c r="C729" s="8" t="s">
        <v>1003</v>
      </c>
      <c r="D729" s="8" t="s">
        <v>1004</v>
      </c>
      <c r="E729" s="6" t="s">
        <v>14</v>
      </c>
      <c r="F729" s="19">
        <v>100</v>
      </c>
      <c r="G729" s="6"/>
      <c r="H729" s="2"/>
      <c r="I729" s="2" t="e">
        <f>MID(#REF!,7,6)</f>
        <v>#REF!</v>
      </c>
      <c r="J729" s="2" t="e">
        <f t="shared" si="11"/>
        <v>#REF!</v>
      </c>
      <c r="K729" s="2"/>
    </row>
    <row r="730" s="1" customFormat="1" ht="20" hidden="1" customHeight="1" spans="1:11">
      <c r="A730" s="8">
        <v>727</v>
      </c>
      <c r="B730" s="8" t="s">
        <v>11</v>
      </c>
      <c r="C730" s="8" t="s">
        <v>150</v>
      </c>
      <c r="D730" s="8" t="s">
        <v>1005</v>
      </c>
      <c r="E730" s="6" t="s">
        <v>14</v>
      </c>
      <c r="F730" s="19">
        <v>100</v>
      </c>
      <c r="G730" s="6"/>
      <c r="H730" s="2"/>
      <c r="I730" s="2" t="e">
        <f>MID(#REF!,7,6)</f>
        <v>#REF!</v>
      </c>
      <c r="J730" s="2" t="e">
        <f t="shared" si="11"/>
        <v>#REF!</v>
      </c>
      <c r="K730" s="2"/>
    </row>
    <row r="731" s="1" customFormat="1" ht="20" hidden="1" customHeight="1" spans="1:11">
      <c r="A731" s="8">
        <v>728</v>
      </c>
      <c r="B731" s="8" t="s">
        <v>11</v>
      </c>
      <c r="C731" s="8" t="s">
        <v>333</v>
      </c>
      <c r="D731" s="8" t="s">
        <v>1006</v>
      </c>
      <c r="E731" s="6" t="s">
        <v>14</v>
      </c>
      <c r="F731" s="19">
        <v>100</v>
      </c>
      <c r="G731" s="6"/>
      <c r="H731" s="2"/>
      <c r="I731" s="2" t="e">
        <f>MID(#REF!,7,6)</f>
        <v>#REF!</v>
      </c>
      <c r="J731" s="2" t="e">
        <f t="shared" si="11"/>
        <v>#REF!</v>
      </c>
      <c r="K731" s="2"/>
    </row>
    <row r="732" s="1" customFormat="1" ht="20" hidden="1" customHeight="1" spans="1:11">
      <c r="A732" s="8">
        <v>729</v>
      </c>
      <c r="B732" s="8" t="s">
        <v>11</v>
      </c>
      <c r="C732" s="8" t="s">
        <v>864</v>
      </c>
      <c r="D732" s="8" t="s">
        <v>1007</v>
      </c>
      <c r="E732" s="6" t="s">
        <v>17</v>
      </c>
      <c r="F732" s="19">
        <v>100</v>
      </c>
      <c r="G732" s="6"/>
      <c r="H732" s="2"/>
      <c r="I732" s="2" t="e">
        <f>MID(#REF!,7,6)</f>
        <v>#REF!</v>
      </c>
      <c r="J732" s="2" t="e">
        <f t="shared" si="11"/>
        <v>#REF!</v>
      </c>
      <c r="K732" s="2"/>
    </row>
    <row r="733" s="1" customFormat="1" ht="20" hidden="1" customHeight="1" spans="1:11">
      <c r="A733" s="8">
        <v>730</v>
      </c>
      <c r="B733" s="8" t="s">
        <v>11</v>
      </c>
      <c r="C733" s="8" t="s">
        <v>49</v>
      </c>
      <c r="D733" s="8" t="s">
        <v>360</v>
      </c>
      <c r="E733" s="6" t="s">
        <v>14</v>
      </c>
      <c r="F733" s="19">
        <v>100</v>
      </c>
      <c r="G733" s="6"/>
      <c r="H733" s="2"/>
      <c r="I733" s="2" t="e">
        <f>MID(#REF!,7,6)</f>
        <v>#REF!</v>
      </c>
      <c r="J733" s="2" t="e">
        <f t="shared" si="11"/>
        <v>#REF!</v>
      </c>
      <c r="K733" s="2"/>
    </row>
    <row r="734" s="1" customFormat="1" ht="20" hidden="1" customHeight="1" spans="1:11">
      <c r="A734" s="8">
        <v>731</v>
      </c>
      <c r="B734" s="8" t="s">
        <v>11</v>
      </c>
      <c r="C734" s="8" t="s">
        <v>1008</v>
      </c>
      <c r="D734" s="8" t="s">
        <v>1009</v>
      </c>
      <c r="E734" s="6" t="s">
        <v>14</v>
      </c>
      <c r="F734" s="19">
        <v>100</v>
      </c>
      <c r="G734" s="6"/>
      <c r="H734" s="2"/>
      <c r="I734" s="2" t="e">
        <f>MID(#REF!,7,6)</f>
        <v>#REF!</v>
      </c>
      <c r="J734" s="2" t="e">
        <f t="shared" si="11"/>
        <v>#REF!</v>
      </c>
      <c r="K734" s="2"/>
    </row>
    <row r="735" s="1" customFormat="1" ht="20" customHeight="1" spans="1:11">
      <c r="A735" s="8">
        <v>732</v>
      </c>
      <c r="B735" s="8" t="s">
        <v>11</v>
      </c>
      <c r="C735" s="8" t="s">
        <v>1010</v>
      </c>
      <c r="D735" s="8" t="s">
        <v>1011</v>
      </c>
      <c r="E735" s="7" t="s">
        <v>17</v>
      </c>
      <c r="F735" s="7">
        <v>100</v>
      </c>
      <c r="G735" s="6"/>
      <c r="H735" s="2"/>
      <c r="I735" s="2" t="e">
        <f>MID(#REF!,7,6)</f>
        <v>#REF!</v>
      </c>
      <c r="J735" s="2" t="e">
        <f t="shared" si="11"/>
        <v>#REF!</v>
      </c>
      <c r="K735" s="2"/>
    </row>
    <row r="736" s="1" customFormat="1" ht="20" hidden="1" customHeight="1" spans="1:11">
      <c r="A736" s="8">
        <v>733</v>
      </c>
      <c r="B736" s="8" t="s">
        <v>11</v>
      </c>
      <c r="C736" s="8" t="s">
        <v>226</v>
      </c>
      <c r="D736" s="8" t="s">
        <v>1012</v>
      </c>
      <c r="E736" s="6" t="s">
        <v>17</v>
      </c>
      <c r="F736" s="19">
        <v>100</v>
      </c>
      <c r="G736" s="6"/>
      <c r="H736" s="2"/>
      <c r="I736" s="2" t="e">
        <f>MID(#REF!,7,6)</f>
        <v>#REF!</v>
      </c>
      <c r="J736" s="2" t="e">
        <f t="shared" si="11"/>
        <v>#REF!</v>
      </c>
      <c r="K736" s="2"/>
    </row>
    <row r="737" s="1" customFormat="1" ht="20" hidden="1" customHeight="1" spans="1:11">
      <c r="A737" s="8">
        <v>734</v>
      </c>
      <c r="B737" s="8" t="s">
        <v>11</v>
      </c>
      <c r="C737" s="8" t="s">
        <v>39</v>
      </c>
      <c r="D737" s="8" t="s">
        <v>394</v>
      </c>
      <c r="E737" s="6" t="s">
        <v>14</v>
      </c>
      <c r="F737" s="19">
        <v>100</v>
      </c>
      <c r="G737" s="6"/>
      <c r="H737" s="2"/>
      <c r="I737" s="2" t="e">
        <f>MID(#REF!,7,6)</f>
        <v>#REF!</v>
      </c>
      <c r="J737" s="2" t="e">
        <f t="shared" si="11"/>
        <v>#REF!</v>
      </c>
      <c r="K737" s="2"/>
    </row>
    <row r="738" s="1" customFormat="1" ht="20" hidden="1" customHeight="1" spans="1:11">
      <c r="A738" s="8">
        <v>735</v>
      </c>
      <c r="B738" s="8" t="s">
        <v>11</v>
      </c>
      <c r="C738" s="8" t="s">
        <v>583</v>
      </c>
      <c r="D738" s="8" t="s">
        <v>1013</v>
      </c>
      <c r="E738" s="6" t="s">
        <v>14</v>
      </c>
      <c r="F738" s="19">
        <v>100</v>
      </c>
      <c r="G738" s="6"/>
      <c r="H738" s="2"/>
      <c r="I738" s="2" t="e">
        <f>MID(#REF!,7,6)</f>
        <v>#REF!</v>
      </c>
      <c r="J738" s="2" t="e">
        <f t="shared" si="11"/>
        <v>#REF!</v>
      </c>
      <c r="K738" s="2"/>
    </row>
    <row r="739" s="1" customFormat="1" ht="20" hidden="1" customHeight="1" spans="1:11">
      <c r="A739" s="8">
        <v>736</v>
      </c>
      <c r="B739" s="8" t="s">
        <v>11</v>
      </c>
      <c r="C739" s="8" t="s">
        <v>300</v>
      </c>
      <c r="D739" s="6" t="s">
        <v>1014</v>
      </c>
      <c r="E739" s="6" t="s">
        <v>17</v>
      </c>
      <c r="F739" s="19">
        <v>100</v>
      </c>
      <c r="G739" s="6"/>
      <c r="H739" s="2"/>
      <c r="I739" s="2" t="e">
        <f>MID(#REF!,7,6)</f>
        <v>#REF!</v>
      </c>
      <c r="J739" s="2" t="e">
        <f t="shared" si="11"/>
        <v>#REF!</v>
      </c>
      <c r="K739" s="2"/>
    </row>
    <row r="740" s="1" customFormat="1" ht="20" hidden="1" customHeight="1" spans="1:11">
      <c r="A740" s="8">
        <v>737</v>
      </c>
      <c r="B740" s="8" t="s">
        <v>11</v>
      </c>
      <c r="C740" s="8" t="s">
        <v>54</v>
      </c>
      <c r="D740" s="6" t="s">
        <v>1015</v>
      </c>
      <c r="E740" s="6" t="s">
        <v>14</v>
      </c>
      <c r="F740" s="19">
        <v>100</v>
      </c>
      <c r="G740" s="6"/>
      <c r="H740" s="2"/>
      <c r="I740" s="2" t="e">
        <f>MID(#REF!,7,6)</f>
        <v>#REF!</v>
      </c>
      <c r="J740" s="2" t="e">
        <f t="shared" si="11"/>
        <v>#REF!</v>
      </c>
      <c r="K740" s="2"/>
    </row>
    <row r="741" s="1" customFormat="1" ht="20" customHeight="1" spans="1:11">
      <c r="A741" s="8">
        <v>738</v>
      </c>
      <c r="B741" s="8" t="s">
        <v>11</v>
      </c>
      <c r="C741" s="8" t="s">
        <v>72</v>
      </c>
      <c r="D741" s="6" t="s">
        <v>1016</v>
      </c>
      <c r="E741" s="7" t="s">
        <v>14</v>
      </c>
      <c r="F741" s="7">
        <v>100</v>
      </c>
      <c r="G741" s="6"/>
      <c r="H741" s="2"/>
      <c r="I741" s="2" t="e">
        <f>MID(#REF!,7,6)</f>
        <v>#REF!</v>
      </c>
      <c r="J741" s="2" t="e">
        <f t="shared" si="11"/>
        <v>#REF!</v>
      </c>
      <c r="K741" s="2"/>
    </row>
    <row r="742" s="1" customFormat="1" ht="20" hidden="1" customHeight="1" spans="1:11">
      <c r="A742" s="8">
        <v>739</v>
      </c>
      <c r="B742" s="8" t="s">
        <v>11</v>
      </c>
      <c r="C742" s="8" t="s">
        <v>615</v>
      </c>
      <c r="D742" s="6" t="s">
        <v>1017</v>
      </c>
      <c r="E742" s="6" t="s">
        <v>14</v>
      </c>
      <c r="F742" s="19">
        <v>100</v>
      </c>
      <c r="G742" s="6"/>
      <c r="H742" s="2"/>
      <c r="I742" s="2" t="e">
        <f>MID(#REF!,7,6)</f>
        <v>#REF!</v>
      </c>
      <c r="J742" s="2" t="e">
        <f t="shared" si="11"/>
        <v>#REF!</v>
      </c>
      <c r="K742" s="2"/>
    </row>
    <row r="743" s="1" customFormat="1" ht="20" hidden="1" customHeight="1" spans="1:11">
      <c r="A743" s="8">
        <v>740</v>
      </c>
      <c r="B743" s="8" t="s">
        <v>11</v>
      </c>
      <c r="C743" s="8" t="s">
        <v>192</v>
      </c>
      <c r="D743" s="6" t="s">
        <v>1018</v>
      </c>
      <c r="E743" s="6" t="s">
        <v>14</v>
      </c>
      <c r="F743" s="19">
        <v>100</v>
      </c>
      <c r="G743" s="6"/>
      <c r="H743" s="2"/>
      <c r="I743" s="2" t="e">
        <f>MID(#REF!,7,6)</f>
        <v>#REF!</v>
      </c>
      <c r="J743" s="2" t="e">
        <f t="shared" si="11"/>
        <v>#REF!</v>
      </c>
      <c r="K743" s="2"/>
    </row>
    <row r="744" s="1" customFormat="1" ht="20" hidden="1" customHeight="1" spans="1:11">
      <c r="A744" s="8">
        <v>741</v>
      </c>
      <c r="B744" s="8" t="s">
        <v>11</v>
      </c>
      <c r="C744" s="8" t="s">
        <v>553</v>
      </c>
      <c r="D744" s="6" t="s">
        <v>1019</v>
      </c>
      <c r="E744" s="6" t="s">
        <v>17</v>
      </c>
      <c r="F744" s="19">
        <v>100</v>
      </c>
      <c r="G744" s="6"/>
      <c r="H744" s="2"/>
      <c r="I744" s="2" t="e">
        <f>MID(#REF!,7,6)</f>
        <v>#REF!</v>
      </c>
      <c r="J744" s="2" t="e">
        <f t="shared" si="11"/>
        <v>#REF!</v>
      </c>
      <c r="K744" s="2"/>
    </row>
    <row r="745" s="1" customFormat="1" ht="20" hidden="1" customHeight="1" spans="1:11">
      <c r="A745" s="8">
        <v>742</v>
      </c>
      <c r="B745" s="8" t="s">
        <v>11</v>
      </c>
      <c r="C745" s="8" t="s">
        <v>342</v>
      </c>
      <c r="D745" s="6" t="s">
        <v>1020</v>
      </c>
      <c r="E745" s="6" t="s">
        <v>17</v>
      </c>
      <c r="F745" s="19">
        <v>100</v>
      </c>
      <c r="G745" s="6"/>
      <c r="H745" s="2"/>
      <c r="I745" s="2" t="e">
        <f>MID(#REF!,7,6)</f>
        <v>#REF!</v>
      </c>
      <c r="J745" s="2" t="e">
        <f t="shared" si="11"/>
        <v>#REF!</v>
      </c>
      <c r="K745" s="2"/>
    </row>
    <row r="746" s="1" customFormat="1" ht="20" hidden="1" customHeight="1" spans="1:11">
      <c r="A746" s="8">
        <v>743</v>
      </c>
      <c r="B746" s="8" t="s">
        <v>11</v>
      </c>
      <c r="C746" s="8" t="s">
        <v>893</v>
      </c>
      <c r="D746" s="8" t="s">
        <v>1021</v>
      </c>
      <c r="E746" s="6" t="s">
        <v>14</v>
      </c>
      <c r="F746" s="19">
        <v>100</v>
      </c>
      <c r="G746" s="6"/>
      <c r="H746" s="2"/>
      <c r="I746" s="2" t="e">
        <f>MID(#REF!,7,6)</f>
        <v>#REF!</v>
      </c>
      <c r="J746" s="2" t="e">
        <f t="shared" si="11"/>
        <v>#REF!</v>
      </c>
      <c r="K746" s="2"/>
    </row>
    <row r="747" s="1" customFormat="1" ht="20" hidden="1" customHeight="1" spans="1:11">
      <c r="A747" s="8">
        <v>744</v>
      </c>
      <c r="B747" s="8" t="s">
        <v>11</v>
      </c>
      <c r="C747" s="8" t="s">
        <v>167</v>
      </c>
      <c r="D747" s="8" t="s">
        <v>1022</v>
      </c>
      <c r="E747" s="6" t="s">
        <v>14</v>
      </c>
      <c r="F747" s="19">
        <v>100</v>
      </c>
      <c r="G747" s="6"/>
      <c r="H747" s="2"/>
      <c r="I747" s="2" t="e">
        <f>MID(#REF!,7,6)</f>
        <v>#REF!</v>
      </c>
      <c r="J747" s="2" t="e">
        <f t="shared" si="11"/>
        <v>#REF!</v>
      </c>
      <c r="K747" s="2"/>
    </row>
    <row r="748" s="1" customFormat="1" ht="20" hidden="1" customHeight="1" spans="1:11">
      <c r="A748" s="8">
        <v>745</v>
      </c>
      <c r="B748" s="8" t="s">
        <v>11</v>
      </c>
      <c r="C748" s="8" t="s">
        <v>1023</v>
      </c>
      <c r="D748" s="8" t="s">
        <v>1024</v>
      </c>
      <c r="E748" s="6" t="s">
        <v>17</v>
      </c>
      <c r="F748" s="19">
        <v>100</v>
      </c>
      <c r="G748" s="6"/>
      <c r="H748" s="2"/>
      <c r="I748" s="2" t="e">
        <f>MID(#REF!,7,6)</f>
        <v>#REF!</v>
      </c>
      <c r="J748" s="2" t="e">
        <f t="shared" si="11"/>
        <v>#REF!</v>
      </c>
      <c r="K748" s="2"/>
    </row>
    <row r="749" s="1" customFormat="1" ht="20" hidden="1" customHeight="1" spans="1:11">
      <c r="A749" s="8">
        <v>746</v>
      </c>
      <c r="B749" s="8" t="s">
        <v>11</v>
      </c>
      <c r="C749" s="8" t="s">
        <v>314</v>
      </c>
      <c r="D749" s="8" t="s">
        <v>732</v>
      </c>
      <c r="E749" s="6" t="s">
        <v>17</v>
      </c>
      <c r="F749" s="19">
        <v>100</v>
      </c>
      <c r="G749" s="6"/>
      <c r="H749" s="2"/>
      <c r="I749" s="2" t="e">
        <f>MID(#REF!,7,6)</f>
        <v>#REF!</v>
      </c>
      <c r="J749" s="2" t="e">
        <f t="shared" si="11"/>
        <v>#REF!</v>
      </c>
      <c r="K749" s="2"/>
    </row>
    <row r="750" s="1" customFormat="1" ht="20" hidden="1" customHeight="1" spans="1:11">
      <c r="A750" s="8">
        <v>747</v>
      </c>
      <c r="B750" s="8" t="s">
        <v>11</v>
      </c>
      <c r="C750" s="8" t="s">
        <v>428</v>
      </c>
      <c r="D750" s="8" t="s">
        <v>1025</v>
      </c>
      <c r="E750" s="6" t="s">
        <v>17</v>
      </c>
      <c r="F750" s="19">
        <v>100</v>
      </c>
      <c r="G750" s="6"/>
      <c r="H750" s="2"/>
      <c r="I750" s="2" t="e">
        <f>MID(#REF!,7,6)</f>
        <v>#REF!</v>
      </c>
      <c r="J750" s="2" t="e">
        <f t="shared" si="11"/>
        <v>#REF!</v>
      </c>
      <c r="K750" s="2"/>
    </row>
    <row r="751" s="1" customFormat="1" ht="20" hidden="1" customHeight="1" spans="1:11">
      <c r="A751" s="8">
        <v>748</v>
      </c>
      <c r="B751" s="8" t="s">
        <v>11</v>
      </c>
      <c r="C751" s="8" t="s">
        <v>482</v>
      </c>
      <c r="D751" s="8" t="s">
        <v>1026</v>
      </c>
      <c r="E751" s="6" t="s">
        <v>14</v>
      </c>
      <c r="F751" s="19">
        <v>100</v>
      </c>
      <c r="G751" s="6"/>
      <c r="H751" s="2"/>
      <c r="I751" s="2" t="e">
        <f>MID(#REF!,7,6)</f>
        <v>#REF!</v>
      </c>
      <c r="J751" s="2" t="e">
        <f t="shared" si="11"/>
        <v>#REF!</v>
      </c>
      <c r="K751" s="2"/>
    </row>
    <row r="752" s="1" customFormat="1" ht="20" hidden="1" customHeight="1" spans="1:11">
      <c r="A752" s="8">
        <v>749</v>
      </c>
      <c r="B752" s="8" t="s">
        <v>11</v>
      </c>
      <c r="C752" s="8" t="s">
        <v>1027</v>
      </c>
      <c r="D752" s="8" t="s">
        <v>1028</v>
      </c>
      <c r="E752" s="6" t="s">
        <v>17</v>
      </c>
      <c r="F752" s="19">
        <v>100</v>
      </c>
      <c r="G752" s="6"/>
      <c r="H752" s="2"/>
      <c r="I752" s="2" t="e">
        <f>MID(#REF!,7,6)</f>
        <v>#REF!</v>
      </c>
      <c r="J752" s="2" t="e">
        <f t="shared" si="11"/>
        <v>#REF!</v>
      </c>
      <c r="K752" s="2"/>
    </row>
    <row r="753" s="1" customFormat="1" ht="20" hidden="1" customHeight="1" spans="1:11">
      <c r="A753" s="8">
        <v>750</v>
      </c>
      <c r="B753" s="8" t="s">
        <v>11</v>
      </c>
      <c r="C753" s="8" t="s">
        <v>1029</v>
      </c>
      <c r="D753" s="8" t="s">
        <v>1030</v>
      </c>
      <c r="E753" s="6" t="s">
        <v>14</v>
      </c>
      <c r="F753" s="19">
        <v>100</v>
      </c>
      <c r="G753" s="6"/>
      <c r="H753" s="2"/>
      <c r="I753" s="2" t="e">
        <f>MID(#REF!,7,6)</f>
        <v>#REF!</v>
      </c>
      <c r="J753" s="2" t="e">
        <f t="shared" si="11"/>
        <v>#REF!</v>
      </c>
      <c r="K753" s="2"/>
    </row>
    <row r="754" s="1" customFormat="1" ht="20" customHeight="1" spans="1:11">
      <c r="A754" s="8">
        <v>751</v>
      </c>
      <c r="B754" s="8" t="s">
        <v>11</v>
      </c>
      <c r="C754" s="8" t="s">
        <v>87</v>
      </c>
      <c r="D754" s="8" t="s">
        <v>1031</v>
      </c>
      <c r="E754" s="7" t="s">
        <v>14</v>
      </c>
      <c r="F754" s="7">
        <v>100</v>
      </c>
      <c r="G754" s="6"/>
      <c r="H754" s="2"/>
      <c r="I754" s="2" t="e">
        <f>MID(#REF!,7,6)</f>
        <v>#REF!</v>
      </c>
      <c r="J754" s="2" t="e">
        <f t="shared" si="11"/>
        <v>#REF!</v>
      </c>
      <c r="K754" s="2"/>
    </row>
    <row r="755" s="1" customFormat="1" ht="20" hidden="1" customHeight="1" spans="1:11">
      <c r="A755" s="8">
        <v>752</v>
      </c>
      <c r="B755" s="8" t="s">
        <v>11</v>
      </c>
      <c r="C755" s="8" t="s">
        <v>373</v>
      </c>
      <c r="D755" s="8" t="s">
        <v>1032</v>
      </c>
      <c r="E755" s="6" t="s">
        <v>17</v>
      </c>
      <c r="F755" s="19">
        <v>100</v>
      </c>
      <c r="G755" s="6"/>
      <c r="H755" s="2"/>
      <c r="I755" s="2" t="e">
        <f>MID(#REF!,7,6)</f>
        <v>#REF!</v>
      </c>
      <c r="J755" s="2" t="e">
        <f t="shared" si="11"/>
        <v>#REF!</v>
      </c>
      <c r="K755" s="2"/>
    </row>
    <row r="756" s="1" customFormat="1" ht="20" hidden="1" customHeight="1" spans="1:11">
      <c r="A756" s="8">
        <v>753</v>
      </c>
      <c r="B756" s="8" t="s">
        <v>11</v>
      </c>
      <c r="C756" s="8" t="s">
        <v>185</v>
      </c>
      <c r="D756" s="8" t="s">
        <v>1033</v>
      </c>
      <c r="E756" s="6" t="s">
        <v>17</v>
      </c>
      <c r="F756" s="19">
        <v>100</v>
      </c>
      <c r="G756" s="6"/>
      <c r="H756" s="2"/>
      <c r="I756" s="2" t="e">
        <f>MID(#REF!,7,6)</f>
        <v>#REF!</v>
      </c>
      <c r="J756" s="2" t="e">
        <f t="shared" si="11"/>
        <v>#REF!</v>
      </c>
      <c r="K756" s="2"/>
    </row>
    <row r="757" s="1" customFormat="1" ht="20" hidden="1" customHeight="1" spans="1:11">
      <c r="A757" s="8">
        <v>754</v>
      </c>
      <c r="B757" s="8" t="s">
        <v>11</v>
      </c>
      <c r="C757" s="8" t="s">
        <v>49</v>
      </c>
      <c r="D757" s="8" t="s">
        <v>1034</v>
      </c>
      <c r="E757" s="6" t="s">
        <v>14</v>
      </c>
      <c r="F757" s="19">
        <v>100</v>
      </c>
      <c r="G757" s="6"/>
      <c r="H757" s="2"/>
      <c r="I757" s="2" t="e">
        <f>MID(#REF!,7,6)</f>
        <v>#REF!</v>
      </c>
      <c r="J757" s="2" t="e">
        <f t="shared" si="11"/>
        <v>#REF!</v>
      </c>
      <c r="K757" s="2"/>
    </row>
    <row r="758" s="1" customFormat="1" ht="20" hidden="1" customHeight="1" spans="1:11">
      <c r="A758" s="8">
        <v>755</v>
      </c>
      <c r="B758" s="8" t="s">
        <v>11</v>
      </c>
      <c r="C758" s="8" t="s">
        <v>600</v>
      </c>
      <c r="D758" s="8" t="s">
        <v>1035</v>
      </c>
      <c r="E758" s="6" t="s">
        <v>14</v>
      </c>
      <c r="F758" s="19">
        <v>100</v>
      </c>
      <c r="G758" s="6"/>
      <c r="H758" s="2"/>
      <c r="I758" s="2" t="e">
        <f>MID(#REF!,7,6)</f>
        <v>#REF!</v>
      </c>
      <c r="J758" s="2" t="e">
        <f t="shared" si="11"/>
        <v>#REF!</v>
      </c>
      <c r="K758" s="2"/>
    </row>
    <row r="759" s="1" customFormat="1" ht="20" hidden="1" customHeight="1" spans="1:11">
      <c r="A759" s="8">
        <v>756</v>
      </c>
      <c r="B759" s="8" t="s">
        <v>11</v>
      </c>
      <c r="C759" s="8" t="s">
        <v>668</v>
      </c>
      <c r="D759" s="8" t="s">
        <v>1036</v>
      </c>
      <c r="E759" s="6" t="s">
        <v>14</v>
      </c>
      <c r="F759" s="19">
        <v>100</v>
      </c>
      <c r="G759" s="6"/>
      <c r="H759" s="2"/>
      <c r="I759" s="2" t="e">
        <f>MID(#REF!,7,6)</f>
        <v>#REF!</v>
      </c>
      <c r="J759" s="2" t="e">
        <f t="shared" si="11"/>
        <v>#REF!</v>
      </c>
      <c r="K759" s="2"/>
    </row>
    <row r="760" s="1" customFormat="1" ht="20" hidden="1" customHeight="1" spans="1:11">
      <c r="A760" s="8">
        <v>757</v>
      </c>
      <c r="B760" s="8" t="s">
        <v>11</v>
      </c>
      <c r="C760" s="8" t="s">
        <v>1037</v>
      </c>
      <c r="D760" s="8" t="s">
        <v>1038</v>
      </c>
      <c r="E760" s="6" t="s">
        <v>17</v>
      </c>
      <c r="F760" s="19">
        <v>100</v>
      </c>
      <c r="G760" s="6"/>
      <c r="H760" s="2"/>
      <c r="I760" s="2" t="e">
        <f>MID(#REF!,7,6)</f>
        <v>#REF!</v>
      </c>
      <c r="J760" s="2" t="e">
        <f t="shared" si="11"/>
        <v>#REF!</v>
      </c>
      <c r="K760" s="2"/>
    </row>
    <row r="761" s="1" customFormat="1" ht="20" hidden="1" customHeight="1" spans="1:11">
      <c r="A761" s="8">
        <v>758</v>
      </c>
      <c r="B761" s="8" t="s">
        <v>11</v>
      </c>
      <c r="C761" s="8" t="s">
        <v>1039</v>
      </c>
      <c r="D761" s="8" t="s">
        <v>1040</v>
      </c>
      <c r="E761" s="6" t="s">
        <v>14</v>
      </c>
      <c r="F761" s="19">
        <v>100</v>
      </c>
      <c r="G761" s="6"/>
      <c r="H761" s="2"/>
      <c r="I761" s="2" t="e">
        <f>MID(#REF!,7,6)</f>
        <v>#REF!</v>
      </c>
      <c r="J761" s="2" t="e">
        <f t="shared" si="11"/>
        <v>#REF!</v>
      </c>
      <c r="K761" s="2"/>
    </row>
    <row r="762" s="1" customFormat="1" ht="20" customHeight="1" spans="1:11">
      <c r="A762" s="8">
        <v>759</v>
      </c>
      <c r="B762" s="8" t="s">
        <v>11</v>
      </c>
      <c r="C762" s="8" t="s">
        <v>296</v>
      </c>
      <c r="D762" s="8" t="s">
        <v>1041</v>
      </c>
      <c r="E762" s="7" t="s">
        <v>17</v>
      </c>
      <c r="F762" s="7">
        <v>100</v>
      </c>
      <c r="G762" s="6"/>
      <c r="H762" s="2"/>
      <c r="I762" s="2" t="e">
        <f>MID(#REF!,7,6)</f>
        <v>#REF!</v>
      </c>
      <c r="J762" s="2" t="e">
        <f t="shared" si="11"/>
        <v>#REF!</v>
      </c>
      <c r="K762" s="2"/>
    </row>
    <row r="763" s="1" customFormat="1" ht="20" customHeight="1" spans="1:11">
      <c r="A763" s="8">
        <v>760</v>
      </c>
      <c r="B763" s="8" t="s">
        <v>11</v>
      </c>
      <c r="C763" s="8" t="s">
        <v>611</v>
      </c>
      <c r="D763" s="8" t="s">
        <v>1042</v>
      </c>
      <c r="E763" s="7" t="s">
        <v>17</v>
      </c>
      <c r="F763" s="7">
        <v>100</v>
      </c>
      <c r="G763" s="6"/>
      <c r="H763" s="2"/>
      <c r="I763" s="2" t="e">
        <f>MID(#REF!,7,6)</f>
        <v>#REF!</v>
      </c>
      <c r="J763" s="2" t="e">
        <f t="shared" si="11"/>
        <v>#REF!</v>
      </c>
      <c r="K763" s="2"/>
    </row>
    <row r="764" s="1" customFormat="1" ht="20" customHeight="1" spans="1:11">
      <c r="A764" s="8">
        <v>761</v>
      </c>
      <c r="B764" s="8" t="s">
        <v>11</v>
      </c>
      <c r="C764" s="8" t="s">
        <v>329</v>
      </c>
      <c r="D764" s="8" t="s">
        <v>1043</v>
      </c>
      <c r="E764" s="7" t="s">
        <v>14</v>
      </c>
      <c r="F764" s="7">
        <v>100</v>
      </c>
      <c r="G764" s="6"/>
      <c r="H764" s="2"/>
      <c r="I764" s="2" t="e">
        <f>MID(#REF!,7,6)</f>
        <v>#REF!</v>
      </c>
      <c r="J764" s="2" t="e">
        <f t="shared" si="11"/>
        <v>#REF!</v>
      </c>
      <c r="K764" s="2"/>
    </row>
    <row r="765" s="1" customFormat="1" ht="20" hidden="1" customHeight="1" spans="1:11">
      <c r="A765" s="8">
        <v>762</v>
      </c>
      <c r="B765" s="8" t="s">
        <v>11</v>
      </c>
      <c r="C765" s="8" t="s">
        <v>389</v>
      </c>
      <c r="D765" s="8" t="s">
        <v>305</v>
      </c>
      <c r="E765" s="6" t="s">
        <v>14</v>
      </c>
      <c r="F765" s="19">
        <v>100</v>
      </c>
      <c r="G765" s="6"/>
      <c r="H765" s="2"/>
      <c r="I765" s="2" t="e">
        <f>MID(#REF!,7,6)</f>
        <v>#REF!</v>
      </c>
      <c r="J765" s="2" t="e">
        <f t="shared" si="11"/>
        <v>#REF!</v>
      </c>
      <c r="K765" s="2"/>
    </row>
    <row r="766" s="1" customFormat="1" ht="20" customHeight="1" spans="1:11">
      <c r="A766" s="8">
        <v>763</v>
      </c>
      <c r="B766" s="8" t="s">
        <v>11</v>
      </c>
      <c r="C766" s="8" t="s">
        <v>240</v>
      </c>
      <c r="D766" s="8" t="s">
        <v>1044</v>
      </c>
      <c r="E766" s="7" t="s">
        <v>17</v>
      </c>
      <c r="F766" s="7">
        <v>100</v>
      </c>
      <c r="G766" s="6"/>
      <c r="H766" s="2"/>
      <c r="I766" s="2" t="e">
        <f>MID(#REF!,7,6)</f>
        <v>#REF!</v>
      </c>
      <c r="J766" s="2" t="e">
        <f t="shared" si="11"/>
        <v>#REF!</v>
      </c>
      <c r="K766" s="2"/>
    </row>
    <row r="767" s="1" customFormat="1" ht="20" customHeight="1" spans="1:11">
      <c r="A767" s="8">
        <v>764</v>
      </c>
      <c r="B767" s="8" t="s">
        <v>11</v>
      </c>
      <c r="C767" s="8" t="s">
        <v>72</v>
      </c>
      <c r="D767" s="8" t="s">
        <v>1045</v>
      </c>
      <c r="E767" s="7" t="s">
        <v>14</v>
      </c>
      <c r="F767" s="7">
        <v>100</v>
      </c>
      <c r="G767" s="6"/>
      <c r="H767" s="2"/>
      <c r="I767" s="2" t="e">
        <f>MID(#REF!,7,6)</f>
        <v>#REF!</v>
      </c>
      <c r="J767" s="2" t="e">
        <f t="shared" si="11"/>
        <v>#REF!</v>
      </c>
      <c r="K767" s="2"/>
    </row>
    <row r="768" s="1" customFormat="1" ht="20" hidden="1" customHeight="1" spans="1:11">
      <c r="A768" s="8">
        <v>765</v>
      </c>
      <c r="B768" s="8" t="s">
        <v>11</v>
      </c>
      <c r="C768" s="8" t="s">
        <v>409</v>
      </c>
      <c r="D768" s="8" t="s">
        <v>1046</v>
      </c>
      <c r="E768" s="6" t="s">
        <v>14</v>
      </c>
      <c r="F768" s="19">
        <v>100</v>
      </c>
      <c r="G768" s="6"/>
      <c r="H768" s="2"/>
      <c r="I768" s="2" t="e">
        <f>MID(#REF!,7,6)</f>
        <v>#REF!</v>
      </c>
      <c r="J768" s="2" t="e">
        <f t="shared" si="11"/>
        <v>#REF!</v>
      </c>
      <c r="K768" s="2"/>
    </row>
    <row r="769" s="1" customFormat="1" ht="20" hidden="1" customHeight="1" spans="1:11">
      <c r="A769" s="8">
        <v>766</v>
      </c>
      <c r="B769" s="8" t="s">
        <v>11</v>
      </c>
      <c r="C769" s="25" t="s">
        <v>95</v>
      </c>
      <c r="D769" s="8" t="s">
        <v>1047</v>
      </c>
      <c r="E769" s="6" t="s">
        <v>14</v>
      </c>
      <c r="F769" s="19">
        <v>100</v>
      </c>
      <c r="G769" s="6"/>
      <c r="H769" s="2"/>
      <c r="I769" s="2" t="e">
        <f>MID(#REF!,7,6)</f>
        <v>#REF!</v>
      </c>
      <c r="J769" s="2" t="e">
        <f t="shared" si="11"/>
        <v>#REF!</v>
      </c>
      <c r="K769" s="2"/>
    </row>
    <row r="770" s="1" customFormat="1" ht="20" hidden="1" customHeight="1" spans="1:11">
      <c r="A770" s="8">
        <v>767</v>
      </c>
      <c r="B770" s="8" t="s">
        <v>11</v>
      </c>
      <c r="C770" s="25" t="s">
        <v>134</v>
      </c>
      <c r="D770" s="8" t="s">
        <v>1048</v>
      </c>
      <c r="E770" s="6" t="s">
        <v>14</v>
      </c>
      <c r="F770" s="19">
        <v>100</v>
      </c>
      <c r="G770" s="6"/>
      <c r="H770" s="2"/>
      <c r="I770" s="2" t="e">
        <f>MID(#REF!,7,6)</f>
        <v>#REF!</v>
      </c>
      <c r="J770" s="2" t="e">
        <f t="shared" si="11"/>
        <v>#REF!</v>
      </c>
      <c r="K770" s="2"/>
    </row>
    <row r="771" s="1" customFormat="1" ht="20" hidden="1" customHeight="1" spans="1:11">
      <c r="A771" s="8">
        <v>768</v>
      </c>
      <c r="B771" s="8" t="s">
        <v>11</v>
      </c>
      <c r="C771" s="25" t="s">
        <v>141</v>
      </c>
      <c r="D771" s="8" t="s">
        <v>1049</v>
      </c>
      <c r="E771" s="6" t="s">
        <v>17</v>
      </c>
      <c r="F771" s="19">
        <v>100</v>
      </c>
      <c r="G771" s="6"/>
      <c r="H771" s="2"/>
      <c r="I771" s="2" t="e">
        <f>MID(#REF!,7,6)</f>
        <v>#REF!</v>
      </c>
      <c r="J771" s="2" t="e">
        <f t="shared" si="11"/>
        <v>#REF!</v>
      </c>
      <c r="K771" s="2"/>
    </row>
    <row r="772" s="1" customFormat="1" ht="20" hidden="1" customHeight="1" spans="1:11">
      <c r="A772" s="8">
        <v>769</v>
      </c>
      <c r="B772" s="8" t="s">
        <v>11</v>
      </c>
      <c r="C772" s="25" t="s">
        <v>173</v>
      </c>
      <c r="D772" s="8" t="s">
        <v>128</v>
      </c>
      <c r="E772" s="6" t="s">
        <v>14</v>
      </c>
      <c r="F772" s="19">
        <v>100</v>
      </c>
      <c r="G772" s="6"/>
      <c r="H772" s="2"/>
      <c r="I772" s="2" t="e">
        <f>MID(#REF!,7,6)</f>
        <v>#REF!</v>
      </c>
      <c r="J772" s="2" t="e">
        <f t="shared" si="11"/>
        <v>#REF!</v>
      </c>
      <c r="K772" s="2"/>
    </row>
    <row r="773" s="1" customFormat="1" ht="20" hidden="1" customHeight="1" spans="1:11">
      <c r="A773" s="8">
        <v>770</v>
      </c>
      <c r="B773" s="8" t="s">
        <v>11</v>
      </c>
      <c r="C773" s="25" t="s">
        <v>1050</v>
      </c>
      <c r="D773" s="8" t="s">
        <v>1051</v>
      </c>
      <c r="E773" s="6" t="s">
        <v>14</v>
      </c>
      <c r="F773" s="19">
        <v>100</v>
      </c>
      <c r="G773" s="6"/>
      <c r="H773" s="2"/>
      <c r="I773" s="2" t="e">
        <f>MID(#REF!,7,6)</f>
        <v>#REF!</v>
      </c>
      <c r="J773" s="2" t="e">
        <f t="shared" ref="J773:J836" si="12">202606-I773</f>
        <v>#REF!</v>
      </c>
      <c r="K773" s="2"/>
    </row>
    <row r="774" s="1" customFormat="1" ht="20" hidden="1" customHeight="1" spans="1:11">
      <c r="A774" s="8">
        <v>771</v>
      </c>
      <c r="B774" s="8" t="s">
        <v>11</v>
      </c>
      <c r="C774" s="25" t="s">
        <v>1052</v>
      </c>
      <c r="D774" s="8" t="s">
        <v>873</v>
      </c>
      <c r="E774" s="6" t="s">
        <v>14</v>
      </c>
      <c r="F774" s="19">
        <v>100</v>
      </c>
      <c r="G774" s="6"/>
      <c r="H774" s="2"/>
      <c r="I774" s="2" t="e">
        <f>MID(#REF!,7,6)</f>
        <v>#REF!</v>
      </c>
      <c r="J774" s="2" t="e">
        <f t="shared" si="12"/>
        <v>#REF!</v>
      </c>
      <c r="K774" s="2"/>
    </row>
    <row r="775" s="1" customFormat="1" ht="20" hidden="1" customHeight="1" spans="1:11">
      <c r="A775" s="8">
        <v>772</v>
      </c>
      <c r="B775" s="8" t="s">
        <v>11</v>
      </c>
      <c r="C775" s="25" t="s">
        <v>54</v>
      </c>
      <c r="D775" s="8" t="s">
        <v>1053</v>
      </c>
      <c r="E775" s="6" t="s">
        <v>14</v>
      </c>
      <c r="F775" s="19">
        <v>100</v>
      </c>
      <c r="G775" s="6"/>
      <c r="H775" s="2"/>
      <c r="I775" s="2" t="e">
        <f>MID(#REF!,7,6)</f>
        <v>#REF!</v>
      </c>
      <c r="J775" s="2" t="e">
        <f t="shared" si="12"/>
        <v>#REF!</v>
      </c>
      <c r="K775" s="2"/>
    </row>
    <row r="776" s="1" customFormat="1" ht="20" hidden="1" customHeight="1" spans="1:11">
      <c r="A776" s="8">
        <v>773</v>
      </c>
      <c r="B776" s="8" t="s">
        <v>11</v>
      </c>
      <c r="C776" s="25" t="s">
        <v>205</v>
      </c>
      <c r="D776" s="8" t="s">
        <v>1054</v>
      </c>
      <c r="E776" s="6" t="s">
        <v>17</v>
      </c>
      <c r="F776" s="19">
        <v>100</v>
      </c>
      <c r="G776" s="6"/>
      <c r="H776" s="2"/>
      <c r="I776" s="2" t="e">
        <f>MID(#REF!,7,6)</f>
        <v>#REF!</v>
      </c>
      <c r="J776" s="2" t="e">
        <f t="shared" si="12"/>
        <v>#REF!</v>
      </c>
      <c r="K776" s="2"/>
    </row>
    <row r="777" s="1" customFormat="1" ht="20" hidden="1" customHeight="1" spans="1:11">
      <c r="A777" s="8">
        <v>774</v>
      </c>
      <c r="B777" s="8" t="s">
        <v>11</v>
      </c>
      <c r="C777" s="25" t="s">
        <v>1055</v>
      </c>
      <c r="D777" s="8" t="s">
        <v>1056</v>
      </c>
      <c r="E777" s="6" t="s">
        <v>14</v>
      </c>
      <c r="F777" s="19">
        <v>100</v>
      </c>
      <c r="G777" s="6"/>
      <c r="H777" s="2"/>
      <c r="I777" s="2" t="e">
        <f>MID(#REF!,7,6)</f>
        <v>#REF!</v>
      </c>
      <c r="J777" s="2" t="e">
        <f t="shared" si="12"/>
        <v>#REF!</v>
      </c>
      <c r="K777" s="2"/>
    </row>
    <row r="778" s="1" customFormat="1" ht="20" hidden="1" customHeight="1" spans="1:11">
      <c r="A778" s="8">
        <v>775</v>
      </c>
      <c r="B778" s="8" t="s">
        <v>11</v>
      </c>
      <c r="C778" s="25" t="s">
        <v>1057</v>
      </c>
      <c r="D778" s="8" t="s">
        <v>1058</v>
      </c>
      <c r="E778" s="6" t="s">
        <v>14</v>
      </c>
      <c r="F778" s="19">
        <v>100</v>
      </c>
      <c r="G778" s="6"/>
      <c r="H778" s="2"/>
      <c r="I778" s="2" t="e">
        <f>MID(#REF!,7,6)</f>
        <v>#REF!</v>
      </c>
      <c r="J778" s="2" t="e">
        <f t="shared" si="12"/>
        <v>#REF!</v>
      </c>
      <c r="K778" s="2"/>
    </row>
    <row r="779" s="1" customFormat="1" ht="20" hidden="1" customHeight="1" spans="1:11">
      <c r="A779" s="8">
        <v>776</v>
      </c>
      <c r="B779" s="8" t="s">
        <v>11</v>
      </c>
      <c r="C779" s="25" t="s">
        <v>469</v>
      </c>
      <c r="D779" s="8" t="s">
        <v>1059</v>
      </c>
      <c r="E779" s="6" t="s">
        <v>14</v>
      </c>
      <c r="F779" s="19">
        <v>100</v>
      </c>
      <c r="G779" s="6"/>
      <c r="H779" s="2"/>
      <c r="I779" s="2" t="e">
        <f>MID(#REF!,7,6)</f>
        <v>#REF!</v>
      </c>
      <c r="J779" s="2" t="e">
        <f t="shared" si="12"/>
        <v>#REF!</v>
      </c>
      <c r="K779" s="2"/>
    </row>
    <row r="780" s="1" customFormat="1" ht="20" hidden="1" customHeight="1" spans="1:11">
      <c r="A780" s="8">
        <v>777</v>
      </c>
      <c r="B780" s="8" t="s">
        <v>11</v>
      </c>
      <c r="C780" s="25" t="s">
        <v>1039</v>
      </c>
      <c r="D780" s="8" t="s">
        <v>828</v>
      </c>
      <c r="E780" s="6" t="s">
        <v>14</v>
      </c>
      <c r="F780" s="19">
        <v>100</v>
      </c>
      <c r="G780" s="6"/>
      <c r="H780" s="2"/>
      <c r="I780" s="2" t="e">
        <f>MID(#REF!,7,6)</f>
        <v>#REF!</v>
      </c>
      <c r="J780" s="2" t="e">
        <f t="shared" si="12"/>
        <v>#REF!</v>
      </c>
      <c r="K780" s="2"/>
    </row>
    <row r="781" s="1" customFormat="1" ht="20" hidden="1" customHeight="1" spans="1:11">
      <c r="A781" s="8">
        <v>778</v>
      </c>
      <c r="B781" s="8" t="s">
        <v>11</v>
      </c>
      <c r="C781" s="25" t="s">
        <v>747</v>
      </c>
      <c r="D781" s="8" t="s">
        <v>1060</v>
      </c>
      <c r="E781" s="6" t="s">
        <v>14</v>
      </c>
      <c r="F781" s="19">
        <v>100</v>
      </c>
      <c r="G781" s="6"/>
      <c r="H781" s="2"/>
      <c r="I781" s="2" t="e">
        <f>MID(#REF!,7,6)</f>
        <v>#REF!</v>
      </c>
      <c r="J781" s="2" t="e">
        <f t="shared" si="12"/>
        <v>#REF!</v>
      </c>
      <c r="K781" s="2"/>
    </row>
    <row r="782" s="1" customFormat="1" ht="20" hidden="1" customHeight="1" spans="1:11">
      <c r="A782" s="8">
        <v>779</v>
      </c>
      <c r="B782" s="8" t="s">
        <v>11</v>
      </c>
      <c r="C782" s="25" t="s">
        <v>185</v>
      </c>
      <c r="D782" s="8" t="s">
        <v>1061</v>
      </c>
      <c r="E782" s="6" t="s">
        <v>17</v>
      </c>
      <c r="F782" s="19">
        <v>100</v>
      </c>
      <c r="G782" s="6"/>
      <c r="H782" s="2"/>
      <c r="I782" s="2" t="e">
        <f>MID(#REF!,7,6)</f>
        <v>#REF!</v>
      </c>
      <c r="J782" s="2" t="e">
        <f t="shared" si="12"/>
        <v>#REF!</v>
      </c>
      <c r="K782" s="2"/>
    </row>
    <row r="783" s="1" customFormat="1" ht="20" hidden="1" customHeight="1" spans="1:11">
      <c r="A783" s="8">
        <v>780</v>
      </c>
      <c r="B783" s="8" t="s">
        <v>11</v>
      </c>
      <c r="C783" s="25" t="s">
        <v>39</v>
      </c>
      <c r="D783" s="8" t="s">
        <v>1062</v>
      </c>
      <c r="E783" s="6" t="s">
        <v>17</v>
      </c>
      <c r="F783" s="19">
        <v>100</v>
      </c>
      <c r="G783" s="6"/>
      <c r="H783" s="2"/>
      <c r="I783" s="2" t="e">
        <f>MID(#REF!,7,6)</f>
        <v>#REF!</v>
      </c>
      <c r="J783" s="2" t="e">
        <f t="shared" si="12"/>
        <v>#REF!</v>
      </c>
      <c r="K783" s="2"/>
    </row>
    <row r="784" s="1" customFormat="1" ht="20" hidden="1" customHeight="1" spans="1:11">
      <c r="A784" s="8">
        <v>781</v>
      </c>
      <c r="B784" s="8" t="s">
        <v>11</v>
      </c>
      <c r="C784" s="25" t="s">
        <v>221</v>
      </c>
      <c r="D784" s="8" t="s">
        <v>1063</v>
      </c>
      <c r="E784" s="6" t="s">
        <v>17</v>
      </c>
      <c r="F784" s="19">
        <v>100</v>
      </c>
      <c r="G784" s="6"/>
      <c r="H784" s="2"/>
      <c r="I784" s="2" t="e">
        <f>MID(#REF!,7,6)</f>
        <v>#REF!</v>
      </c>
      <c r="J784" s="2" t="e">
        <f t="shared" si="12"/>
        <v>#REF!</v>
      </c>
      <c r="K784" s="2"/>
    </row>
    <row r="785" s="1" customFormat="1" ht="20" hidden="1" customHeight="1" spans="1:11">
      <c r="A785" s="8">
        <v>782</v>
      </c>
      <c r="B785" s="8" t="s">
        <v>11</v>
      </c>
      <c r="C785" s="25" t="s">
        <v>270</v>
      </c>
      <c r="D785" s="8" t="s">
        <v>29</v>
      </c>
      <c r="E785" s="6" t="s">
        <v>14</v>
      </c>
      <c r="F785" s="19">
        <v>100</v>
      </c>
      <c r="G785" s="6"/>
      <c r="H785" s="2"/>
      <c r="I785" s="2" t="e">
        <f>MID(#REF!,7,6)</f>
        <v>#REF!</v>
      </c>
      <c r="J785" s="2" t="e">
        <f t="shared" si="12"/>
        <v>#REF!</v>
      </c>
      <c r="K785" s="2"/>
    </row>
    <row r="786" s="1" customFormat="1" ht="20" hidden="1" customHeight="1" spans="1:11">
      <c r="A786" s="8">
        <v>783</v>
      </c>
      <c r="B786" s="8" t="s">
        <v>11</v>
      </c>
      <c r="C786" s="25" t="s">
        <v>1064</v>
      </c>
      <c r="D786" s="8" t="s">
        <v>1065</v>
      </c>
      <c r="E786" s="6" t="s">
        <v>14</v>
      </c>
      <c r="F786" s="19">
        <v>100</v>
      </c>
      <c r="G786" s="6"/>
      <c r="H786" s="2"/>
      <c r="I786" s="2" t="e">
        <f>MID(#REF!,7,6)</f>
        <v>#REF!</v>
      </c>
      <c r="J786" s="2" t="e">
        <f t="shared" si="12"/>
        <v>#REF!</v>
      </c>
      <c r="K786" s="2"/>
    </row>
    <row r="787" s="1" customFormat="1" ht="20" hidden="1" customHeight="1" spans="1:11">
      <c r="A787" s="8">
        <v>784</v>
      </c>
      <c r="B787" s="8" t="s">
        <v>11</v>
      </c>
      <c r="C787" s="25" t="s">
        <v>978</v>
      </c>
      <c r="D787" s="8" t="s">
        <v>1066</v>
      </c>
      <c r="E787" s="6" t="s">
        <v>14</v>
      </c>
      <c r="F787" s="19">
        <v>100</v>
      </c>
      <c r="G787" s="6"/>
      <c r="H787" s="2"/>
      <c r="I787" s="2" t="e">
        <f>MID(#REF!,7,6)</f>
        <v>#REF!</v>
      </c>
      <c r="J787" s="2" t="e">
        <f t="shared" si="12"/>
        <v>#REF!</v>
      </c>
      <c r="K787" s="2"/>
    </row>
    <row r="788" s="1" customFormat="1" ht="20" customHeight="1" spans="1:11">
      <c r="A788" s="8">
        <v>785</v>
      </c>
      <c r="B788" s="8" t="s">
        <v>11</v>
      </c>
      <c r="C788" s="6" t="s">
        <v>329</v>
      </c>
      <c r="D788" s="8" t="s">
        <v>1067</v>
      </c>
      <c r="E788" s="7" t="s">
        <v>14</v>
      </c>
      <c r="F788" s="7">
        <v>100</v>
      </c>
      <c r="G788" s="6"/>
      <c r="H788" s="2"/>
      <c r="I788" s="2" t="e">
        <f>MID(#REF!,7,6)</f>
        <v>#REF!</v>
      </c>
      <c r="J788" s="2" t="e">
        <f t="shared" si="12"/>
        <v>#REF!</v>
      </c>
      <c r="K788" s="2"/>
    </row>
    <row r="789" s="1" customFormat="1" ht="20" hidden="1" customHeight="1" spans="1:11">
      <c r="A789" s="8">
        <v>786</v>
      </c>
      <c r="B789" s="8" t="s">
        <v>11</v>
      </c>
      <c r="C789" s="6" t="s">
        <v>696</v>
      </c>
      <c r="D789" s="8" t="s">
        <v>1068</v>
      </c>
      <c r="E789" s="6" t="s">
        <v>14</v>
      </c>
      <c r="F789" s="19">
        <v>100</v>
      </c>
      <c r="G789" s="6"/>
      <c r="H789" s="2"/>
      <c r="I789" s="2" t="e">
        <f>MID(#REF!,7,6)</f>
        <v>#REF!</v>
      </c>
      <c r="J789" s="2" t="e">
        <f t="shared" si="12"/>
        <v>#REF!</v>
      </c>
      <c r="K789" s="2"/>
    </row>
    <row r="790" s="1" customFormat="1" ht="20" hidden="1" customHeight="1" spans="1:11">
      <c r="A790" s="8">
        <v>787</v>
      </c>
      <c r="B790" s="8" t="s">
        <v>11</v>
      </c>
      <c r="C790" s="6" t="s">
        <v>41</v>
      </c>
      <c r="D790" s="24" t="s">
        <v>1069</v>
      </c>
      <c r="E790" s="6" t="s">
        <v>14</v>
      </c>
      <c r="F790" s="19">
        <v>100</v>
      </c>
      <c r="G790" s="6"/>
      <c r="H790" s="2"/>
      <c r="I790" s="2" t="e">
        <f>MID(#REF!,7,6)</f>
        <v>#REF!</v>
      </c>
      <c r="J790" s="2" t="e">
        <f t="shared" si="12"/>
        <v>#REF!</v>
      </c>
      <c r="K790" s="2"/>
    </row>
    <row r="791" s="1" customFormat="1" ht="20" hidden="1" customHeight="1" spans="1:11">
      <c r="A791" s="8">
        <v>788</v>
      </c>
      <c r="B791" s="8" t="s">
        <v>11</v>
      </c>
      <c r="C791" s="6" t="s">
        <v>161</v>
      </c>
      <c r="D791" s="24" t="s">
        <v>274</v>
      </c>
      <c r="E791" s="6" t="s">
        <v>14</v>
      </c>
      <c r="F791" s="19">
        <v>100</v>
      </c>
      <c r="G791" s="6"/>
      <c r="H791" s="2"/>
      <c r="I791" s="2" t="e">
        <f>MID(#REF!,7,6)</f>
        <v>#REF!</v>
      </c>
      <c r="J791" s="2" t="e">
        <f t="shared" si="12"/>
        <v>#REF!</v>
      </c>
      <c r="K791" s="2"/>
    </row>
    <row r="792" s="1" customFormat="1" ht="20" hidden="1" customHeight="1" spans="1:11">
      <c r="A792" s="8">
        <v>789</v>
      </c>
      <c r="B792" s="8" t="s">
        <v>11</v>
      </c>
      <c r="C792" s="6" t="s">
        <v>155</v>
      </c>
      <c r="D792" s="24" t="s">
        <v>808</v>
      </c>
      <c r="E792" s="6" t="s">
        <v>14</v>
      </c>
      <c r="F792" s="19">
        <v>100</v>
      </c>
      <c r="G792" s="6"/>
      <c r="H792" s="2"/>
      <c r="I792" s="2" t="e">
        <f>MID(#REF!,7,6)</f>
        <v>#REF!</v>
      </c>
      <c r="J792" s="2" t="e">
        <f t="shared" si="12"/>
        <v>#REF!</v>
      </c>
      <c r="K792" s="2"/>
    </row>
    <row r="793" s="1" customFormat="1" ht="20" customHeight="1" spans="1:11">
      <c r="A793" s="8">
        <v>790</v>
      </c>
      <c r="B793" s="8" t="s">
        <v>11</v>
      </c>
      <c r="C793" s="6" t="s">
        <v>1070</v>
      </c>
      <c r="D793" s="24" t="s">
        <v>1071</v>
      </c>
      <c r="E793" s="7" t="s">
        <v>14</v>
      </c>
      <c r="F793" s="7">
        <v>100</v>
      </c>
      <c r="G793" s="6"/>
      <c r="H793" s="2"/>
      <c r="I793" s="2" t="e">
        <f>MID(#REF!,7,6)</f>
        <v>#REF!</v>
      </c>
      <c r="J793" s="2" t="e">
        <f t="shared" si="12"/>
        <v>#REF!</v>
      </c>
      <c r="K793" s="2"/>
    </row>
    <row r="794" s="1" customFormat="1" ht="20" hidden="1" customHeight="1" spans="1:11">
      <c r="A794" s="8">
        <v>791</v>
      </c>
      <c r="B794" s="8" t="s">
        <v>11</v>
      </c>
      <c r="C794" s="6" t="s">
        <v>185</v>
      </c>
      <c r="D794" s="24" t="s">
        <v>1072</v>
      </c>
      <c r="E794" s="6" t="s">
        <v>14</v>
      </c>
      <c r="F794" s="19">
        <v>100</v>
      </c>
      <c r="G794" s="6"/>
      <c r="H794" s="2"/>
      <c r="I794" s="2" t="e">
        <f>MID(#REF!,7,6)</f>
        <v>#REF!</v>
      </c>
      <c r="J794" s="2" t="e">
        <f t="shared" si="12"/>
        <v>#REF!</v>
      </c>
      <c r="K794" s="2"/>
    </row>
    <row r="795" s="1" customFormat="1" ht="20" hidden="1" customHeight="1" spans="1:11">
      <c r="A795" s="8">
        <v>792</v>
      </c>
      <c r="B795" s="8" t="s">
        <v>11</v>
      </c>
      <c r="C795" s="6" t="s">
        <v>875</v>
      </c>
      <c r="D795" s="24" t="s">
        <v>1073</v>
      </c>
      <c r="E795" s="6" t="s">
        <v>17</v>
      </c>
      <c r="F795" s="19">
        <v>100</v>
      </c>
      <c r="G795" s="6"/>
      <c r="H795" s="2"/>
      <c r="I795" s="2" t="e">
        <f>MID(#REF!,7,6)</f>
        <v>#REF!</v>
      </c>
      <c r="J795" s="2" t="e">
        <f t="shared" si="12"/>
        <v>#REF!</v>
      </c>
      <c r="K795" s="2"/>
    </row>
    <row r="796" s="1" customFormat="1" ht="20" hidden="1" customHeight="1" spans="1:11">
      <c r="A796" s="8">
        <v>793</v>
      </c>
      <c r="B796" s="8" t="s">
        <v>11</v>
      </c>
      <c r="C796" s="6" t="s">
        <v>136</v>
      </c>
      <c r="D796" s="24" t="s">
        <v>1074</v>
      </c>
      <c r="E796" s="6" t="s">
        <v>17</v>
      </c>
      <c r="F796" s="19">
        <v>100</v>
      </c>
      <c r="G796" s="6"/>
      <c r="H796" s="2"/>
      <c r="I796" s="2" t="e">
        <f>MID(#REF!,7,6)</f>
        <v>#REF!</v>
      </c>
      <c r="J796" s="2" t="e">
        <f t="shared" si="12"/>
        <v>#REF!</v>
      </c>
      <c r="K796" s="2"/>
    </row>
    <row r="797" s="1" customFormat="1" ht="20" hidden="1" customHeight="1" spans="1:11">
      <c r="A797" s="8">
        <v>794</v>
      </c>
      <c r="B797" s="8" t="s">
        <v>11</v>
      </c>
      <c r="C797" s="6" t="s">
        <v>1075</v>
      </c>
      <c r="D797" s="24" t="s">
        <v>1076</v>
      </c>
      <c r="E797" s="6" t="s">
        <v>17</v>
      </c>
      <c r="F797" s="19">
        <v>100</v>
      </c>
      <c r="G797" s="6"/>
      <c r="H797" s="2"/>
      <c r="I797" s="2" t="e">
        <f>MID(#REF!,7,6)</f>
        <v>#REF!</v>
      </c>
      <c r="J797" s="2" t="e">
        <f t="shared" si="12"/>
        <v>#REF!</v>
      </c>
      <c r="K797" s="2"/>
    </row>
    <row r="798" s="1" customFormat="1" ht="20" hidden="1" customHeight="1" spans="1:11">
      <c r="A798" s="8">
        <v>795</v>
      </c>
      <c r="B798" s="8" t="s">
        <v>11</v>
      </c>
      <c r="C798" s="6" t="s">
        <v>1077</v>
      </c>
      <c r="D798" s="24" t="s">
        <v>1078</v>
      </c>
      <c r="E798" s="6" t="s">
        <v>14</v>
      </c>
      <c r="F798" s="19">
        <v>100</v>
      </c>
      <c r="G798" s="6"/>
      <c r="H798" s="2"/>
      <c r="I798" s="2" t="e">
        <f>MID(#REF!,7,6)</f>
        <v>#REF!</v>
      </c>
      <c r="J798" s="2" t="e">
        <f t="shared" si="12"/>
        <v>#REF!</v>
      </c>
      <c r="K798" s="2"/>
    </row>
    <row r="799" s="1" customFormat="1" ht="20" hidden="1" customHeight="1" spans="1:11">
      <c r="A799" s="8">
        <v>796</v>
      </c>
      <c r="B799" s="8" t="s">
        <v>11</v>
      </c>
      <c r="C799" s="8" t="s">
        <v>989</v>
      </c>
      <c r="D799" s="6" t="s">
        <v>1079</v>
      </c>
      <c r="E799" s="6" t="s">
        <v>14</v>
      </c>
      <c r="F799" s="19">
        <v>100</v>
      </c>
      <c r="G799" s="27"/>
      <c r="H799" s="2"/>
      <c r="I799" s="2" t="e">
        <f>MID(#REF!,7,6)</f>
        <v>#REF!</v>
      </c>
      <c r="J799" s="2" t="e">
        <f t="shared" si="12"/>
        <v>#REF!</v>
      </c>
      <c r="K799" s="2"/>
    </row>
    <row r="800" s="1" customFormat="1" ht="20" hidden="1" customHeight="1" spans="1:11">
      <c r="A800" s="8">
        <v>797</v>
      </c>
      <c r="B800" s="8" t="s">
        <v>11</v>
      </c>
      <c r="C800" s="8" t="s">
        <v>1080</v>
      </c>
      <c r="D800" s="6" t="s">
        <v>1081</v>
      </c>
      <c r="E800" s="6" t="s">
        <v>17</v>
      </c>
      <c r="F800" s="19">
        <v>100</v>
      </c>
      <c r="G800" s="27"/>
      <c r="H800" s="2"/>
      <c r="I800" s="2" t="e">
        <f>MID(#REF!,7,6)</f>
        <v>#REF!</v>
      </c>
      <c r="J800" s="2" t="e">
        <f t="shared" si="12"/>
        <v>#REF!</v>
      </c>
      <c r="K800" s="2"/>
    </row>
    <row r="801" s="1" customFormat="1" ht="20" hidden="1" customHeight="1" spans="1:11">
      <c r="A801" s="8">
        <v>798</v>
      </c>
      <c r="B801" s="8" t="s">
        <v>11</v>
      </c>
      <c r="C801" s="8" t="s">
        <v>181</v>
      </c>
      <c r="D801" s="6" t="s">
        <v>1082</v>
      </c>
      <c r="E801" s="6" t="s">
        <v>14</v>
      </c>
      <c r="F801" s="19">
        <v>100</v>
      </c>
      <c r="G801" s="27"/>
      <c r="H801" s="2"/>
      <c r="I801" s="2" t="e">
        <f>MID(#REF!,7,6)</f>
        <v>#REF!</v>
      </c>
      <c r="J801" s="2" t="e">
        <f t="shared" si="12"/>
        <v>#REF!</v>
      </c>
      <c r="K801" s="2"/>
    </row>
    <row r="802" s="1" customFormat="1" ht="20" hidden="1" customHeight="1" spans="1:11">
      <c r="A802" s="8">
        <v>799</v>
      </c>
      <c r="B802" s="8" t="s">
        <v>11</v>
      </c>
      <c r="C802" s="8" t="s">
        <v>22</v>
      </c>
      <c r="D802" s="6" t="s">
        <v>1083</v>
      </c>
      <c r="E802" s="6" t="s">
        <v>14</v>
      </c>
      <c r="F802" s="19">
        <v>100</v>
      </c>
      <c r="G802" s="27"/>
      <c r="H802" s="2"/>
      <c r="I802" s="2" t="e">
        <f>MID(#REF!,7,6)</f>
        <v>#REF!</v>
      </c>
      <c r="J802" s="2" t="e">
        <f t="shared" si="12"/>
        <v>#REF!</v>
      </c>
      <c r="K802" s="2"/>
    </row>
    <row r="803" s="1" customFormat="1" ht="20" hidden="1" customHeight="1" spans="1:11">
      <c r="A803" s="8">
        <v>800</v>
      </c>
      <c r="B803" s="8" t="s">
        <v>11</v>
      </c>
      <c r="C803" s="8" t="s">
        <v>134</v>
      </c>
      <c r="D803" s="6" t="s">
        <v>1084</v>
      </c>
      <c r="E803" s="6" t="s">
        <v>14</v>
      </c>
      <c r="F803" s="19">
        <v>100</v>
      </c>
      <c r="G803" s="27"/>
      <c r="H803" s="2"/>
      <c r="I803" s="2" t="e">
        <f>MID(#REF!,7,6)</f>
        <v>#REF!</v>
      </c>
      <c r="J803" s="2" t="e">
        <f t="shared" si="12"/>
        <v>#REF!</v>
      </c>
      <c r="K803" s="2"/>
    </row>
    <row r="804" s="1" customFormat="1" ht="20" hidden="1" customHeight="1" spans="1:11">
      <c r="A804" s="8">
        <v>801</v>
      </c>
      <c r="B804" s="8" t="s">
        <v>11</v>
      </c>
      <c r="C804" s="8" t="s">
        <v>1085</v>
      </c>
      <c r="D804" s="6" t="s">
        <v>216</v>
      </c>
      <c r="E804" s="6" t="s">
        <v>14</v>
      </c>
      <c r="F804" s="19">
        <v>100</v>
      </c>
      <c r="G804" s="27"/>
      <c r="H804" s="2"/>
      <c r="I804" s="2" t="e">
        <f>MID(#REF!,7,6)</f>
        <v>#REF!</v>
      </c>
      <c r="J804" s="2" t="e">
        <f t="shared" si="12"/>
        <v>#REF!</v>
      </c>
      <c r="K804" s="2"/>
    </row>
    <row r="805" s="1" customFormat="1" ht="20" hidden="1" customHeight="1" spans="1:11">
      <c r="A805" s="8">
        <v>802</v>
      </c>
      <c r="B805" s="8" t="s">
        <v>11</v>
      </c>
      <c r="C805" s="8" t="s">
        <v>136</v>
      </c>
      <c r="D805" s="6" t="s">
        <v>77</v>
      </c>
      <c r="E805" s="6" t="s">
        <v>14</v>
      </c>
      <c r="F805" s="19">
        <v>100</v>
      </c>
      <c r="G805" s="27"/>
      <c r="H805" s="2"/>
      <c r="I805" s="2" t="e">
        <f>MID(#REF!,7,6)</f>
        <v>#REF!</v>
      </c>
      <c r="J805" s="2" t="e">
        <f t="shared" si="12"/>
        <v>#REF!</v>
      </c>
      <c r="K805" s="2"/>
    </row>
    <row r="806" s="1" customFormat="1" ht="20" hidden="1" customHeight="1" spans="1:11">
      <c r="A806" s="8">
        <v>803</v>
      </c>
      <c r="B806" s="8" t="s">
        <v>11</v>
      </c>
      <c r="C806" s="8" t="s">
        <v>1086</v>
      </c>
      <c r="D806" s="6" t="s">
        <v>1087</v>
      </c>
      <c r="E806" s="6" t="s">
        <v>14</v>
      </c>
      <c r="F806" s="19">
        <v>100</v>
      </c>
      <c r="G806" s="27"/>
      <c r="H806" s="2"/>
      <c r="I806" s="2" t="e">
        <f>MID(#REF!,7,6)</f>
        <v>#REF!</v>
      </c>
      <c r="J806" s="2" t="e">
        <f t="shared" si="12"/>
        <v>#REF!</v>
      </c>
      <c r="K806" s="2"/>
    </row>
    <row r="807" s="1" customFormat="1" ht="20" hidden="1" customHeight="1" spans="1:11">
      <c r="A807" s="8">
        <v>804</v>
      </c>
      <c r="B807" s="8" t="s">
        <v>11</v>
      </c>
      <c r="C807" s="8" t="s">
        <v>553</v>
      </c>
      <c r="D807" s="6" t="s">
        <v>1088</v>
      </c>
      <c r="E807" s="6" t="s">
        <v>17</v>
      </c>
      <c r="F807" s="19">
        <v>100</v>
      </c>
      <c r="G807" s="27"/>
      <c r="H807" s="2"/>
      <c r="I807" s="2" t="e">
        <f>MID(#REF!,7,6)</f>
        <v>#REF!</v>
      </c>
      <c r="J807" s="2" t="e">
        <f t="shared" si="12"/>
        <v>#REF!</v>
      </c>
      <c r="K807" s="2"/>
    </row>
    <row r="808" s="1" customFormat="1" ht="20" hidden="1" customHeight="1" spans="1:11">
      <c r="A808" s="8">
        <v>805</v>
      </c>
      <c r="B808" s="8" t="s">
        <v>11</v>
      </c>
      <c r="C808" s="8" t="s">
        <v>842</v>
      </c>
      <c r="D808" s="8" t="s">
        <v>1089</v>
      </c>
      <c r="E808" s="6" t="s">
        <v>17</v>
      </c>
      <c r="F808" s="19">
        <v>100</v>
      </c>
      <c r="G808" s="27"/>
      <c r="H808" s="2"/>
      <c r="I808" s="2" t="e">
        <f>MID(#REF!,7,6)</f>
        <v>#REF!</v>
      </c>
      <c r="J808" s="2" t="e">
        <f t="shared" si="12"/>
        <v>#REF!</v>
      </c>
      <c r="K808" s="2"/>
    </row>
    <row r="809" s="1" customFormat="1" ht="20" hidden="1" customHeight="1" spans="1:11">
      <c r="A809" s="8">
        <v>806</v>
      </c>
      <c r="B809" s="8" t="s">
        <v>11</v>
      </c>
      <c r="C809" s="8" t="s">
        <v>104</v>
      </c>
      <c r="D809" s="6" t="s">
        <v>1090</v>
      </c>
      <c r="E809" s="6" t="s">
        <v>17</v>
      </c>
      <c r="F809" s="19">
        <v>100</v>
      </c>
      <c r="G809" s="27"/>
      <c r="H809" s="2"/>
      <c r="I809" s="2" t="e">
        <f>MID(#REF!,7,6)</f>
        <v>#REF!</v>
      </c>
      <c r="J809" s="2" t="e">
        <f t="shared" si="12"/>
        <v>#REF!</v>
      </c>
      <c r="K809" s="2"/>
    </row>
    <row r="810" s="1" customFormat="1" ht="20" hidden="1" customHeight="1" spans="1:11">
      <c r="A810" s="8">
        <v>807</v>
      </c>
      <c r="B810" s="8" t="s">
        <v>11</v>
      </c>
      <c r="C810" s="8" t="s">
        <v>181</v>
      </c>
      <c r="D810" s="6" t="s">
        <v>1091</v>
      </c>
      <c r="E810" s="6" t="s">
        <v>17</v>
      </c>
      <c r="F810" s="19">
        <v>100</v>
      </c>
      <c r="G810" s="27"/>
      <c r="H810" s="2"/>
      <c r="I810" s="2" t="e">
        <f>MID(#REF!,7,6)</f>
        <v>#REF!</v>
      </c>
      <c r="J810" s="2" t="e">
        <f t="shared" si="12"/>
        <v>#REF!</v>
      </c>
      <c r="K810" s="2"/>
    </row>
    <row r="811" s="1" customFormat="1" ht="20" hidden="1" customHeight="1" spans="1:11">
      <c r="A811" s="8">
        <v>808</v>
      </c>
      <c r="B811" s="8" t="s">
        <v>11</v>
      </c>
      <c r="C811" s="8" t="s">
        <v>855</v>
      </c>
      <c r="D811" s="6" t="s">
        <v>869</v>
      </c>
      <c r="E811" s="6" t="s">
        <v>14</v>
      </c>
      <c r="F811" s="19">
        <v>100</v>
      </c>
      <c r="G811" s="27"/>
      <c r="H811" s="2"/>
      <c r="I811" s="2" t="e">
        <f>MID(#REF!,7,6)</f>
        <v>#REF!</v>
      </c>
      <c r="J811" s="2" t="e">
        <f t="shared" si="12"/>
        <v>#REF!</v>
      </c>
      <c r="K811" s="2"/>
    </row>
    <row r="812" s="1" customFormat="1" ht="20" hidden="1" customHeight="1" spans="1:11">
      <c r="A812" s="8">
        <v>809</v>
      </c>
      <c r="B812" s="8" t="s">
        <v>11</v>
      </c>
      <c r="C812" s="8" t="s">
        <v>517</v>
      </c>
      <c r="D812" s="8" t="s">
        <v>1092</v>
      </c>
      <c r="E812" s="6" t="s">
        <v>14</v>
      </c>
      <c r="F812" s="19">
        <v>100</v>
      </c>
      <c r="G812" s="27"/>
      <c r="H812" s="2"/>
      <c r="I812" s="2" t="e">
        <f>MID(#REF!,7,6)</f>
        <v>#REF!</v>
      </c>
      <c r="J812" s="2" t="e">
        <f t="shared" si="12"/>
        <v>#REF!</v>
      </c>
      <c r="K812" s="2"/>
    </row>
    <row r="813" s="1" customFormat="1" ht="20" hidden="1" customHeight="1" spans="1:11">
      <c r="A813" s="8">
        <v>810</v>
      </c>
      <c r="B813" s="8" t="s">
        <v>11</v>
      </c>
      <c r="C813" s="8" t="s">
        <v>1093</v>
      </c>
      <c r="D813" s="6" t="s">
        <v>754</v>
      </c>
      <c r="E813" s="6" t="s">
        <v>14</v>
      </c>
      <c r="F813" s="19">
        <v>100</v>
      </c>
      <c r="G813" s="27"/>
      <c r="H813" s="2"/>
      <c r="I813" s="2" t="e">
        <f>MID(#REF!,7,6)</f>
        <v>#REF!</v>
      </c>
      <c r="J813" s="2" t="e">
        <f t="shared" si="12"/>
        <v>#REF!</v>
      </c>
      <c r="K813" s="2"/>
    </row>
    <row r="814" s="1" customFormat="1" ht="20" hidden="1" customHeight="1" spans="1:11">
      <c r="A814" s="8">
        <v>811</v>
      </c>
      <c r="B814" s="8" t="s">
        <v>11</v>
      </c>
      <c r="C814" s="8" t="s">
        <v>189</v>
      </c>
      <c r="D814" s="6" t="s">
        <v>1094</v>
      </c>
      <c r="E814" s="6" t="s">
        <v>14</v>
      </c>
      <c r="F814" s="19">
        <v>100</v>
      </c>
      <c r="G814" s="27"/>
      <c r="H814" s="2"/>
      <c r="I814" s="2" t="e">
        <f>MID(#REF!,7,6)</f>
        <v>#REF!</v>
      </c>
      <c r="J814" s="2" t="e">
        <f t="shared" si="12"/>
        <v>#REF!</v>
      </c>
      <c r="K814" s="2"/>
    </row>
    <row r="815" s="1" customFormat="1" ht="20" hidden="1" customHeight="1" spans="1:11">
      <c r="A815" s="8">
        <v>812</v>
      </c>
      <c r="B815" s="8" t="s">
        <v>11</v>
      </c>
      <c r="C815" s="8" t="s">
        <v>1095</v>
      </c>
      <c r="D815" s="6" t="s">
        <v>1096</v>
      </c>
      <c r="E815" s="6" t="s">
        <v>14</v>
      </c>
      <c r="F815" s="19">
        <v>100</v>
      </c>
      <c r="G815" s="27"/>
      <c r="H815" s="2"/>
      <c r="I815" s="2" t="e">
        <f>MID(#REF!,7,6)</f>
        <v>#REF!</v>
      </c>
      <c r="J815" s="2" t="e">
        <f t="shared" si="12"/>
        <v>#REF!</v>
      </c>
      <c r="K815" s="2"/>
    </row>
    <row r="816" s="1" customFormat="1" ht="20" hidden="1" customHeight="1" spans="1:11">
      <c r="A816" s="8">
        <v>813</v>
      </c>
      <c r="B816" s="8" t="s">
        <v>11</v>
      </c>
      <c r="C816" s="8" t="s">
        <v>514</v>
      </c>
      <c r="D816" s="6" t="s">
        <v>274</v>
      </c>
      <c r="E816" s="6" t="s">
        <v>14</v>
      </c>
      <c r="F816" s="19">
        <v>100</v>
      </c>
      <c r="G816" s="27"/>
      <c r="H816" s="2"/>
      <c r="I816" s="2" t="e">
        <f>MID(#REF!,7,6)</f>
        <v>#REF!</v>
      </c>
      <c r="J816" s="2" t="e">
        <f t="shared" si="12"/>
        <v>#REF!</v>
      </c>
      <c r="K816" s="2"/>
    </row>
    <row r="817" s="1" customFormat="1" ht="20" customHeight="1" spans="1:11">
      <c r="A817" s="8">
        <v>814</v>
      </c>
      <c r="B817" s="8" t="s">
        <v>11</v>
      </c>
      <c r="C817" s="8" t="s">
        <v>1010</v>
      </c>
      <c r="D817" s="6" t="s">
        <v>1097</v>
      </c>
      <c r="E817" s="7" t="s">
        <v>14</v>
      </c>
      <c r="F817" s="7">
        <v>100</v>
      </c>
      <c r="G817" s="27"/>
      <c r="H817" s="2"/>
      <c r="I817" s="2" t="e">
        <f>MID(#REF!,7,6)</f>
        <v>#REF!</v>
      </c>
      <c r="J817" s="2" t="e">
        <f t="shared" si="12"/>
        <v>#REF!</v>
      </c>
      <c r="K817" s="2"/>
    </row>
    <row r="818" s="1" customFormat="1" ht="20" hidden="1" customHeight="1" spans="1:11">
      <c r="A818" s="8">
        <v>815</v>
      </c>
      <c r="B818" s="8" t="s">
        <v>11</v>
      </c>
      <c r="C818" s="8" t="s">
        <v>95</v>
      </c>
      <c r="D818" s="6" t="s">
        <v>1098</v>
      </c>
      <c r="E818" s="6" t="s">
        <v>14</v>
      </c>
      <c r="F818" s="19">
        <v>100</v>
      </c>
      <c r="G818" s="27"/>
      <c r="H818" s="2"/>
      <c r="I818" s="2" t="e">
        <f>MID(#REF!,7,6)</f>
        <v>#REF!</v>
      </c>
      <c r="J818" s="2" t="e">
        <f t="shared" si="12"/>
        <v>#REF!</v>
      </c>
      <c r="K818" s="2"/>
    </row>
    <row r="819" s="1" customFormat="1" ht="20" hidden="1" customHeight="1" spans="1:11">
      <c r="A819" s="8">
        <v>816</v>
      </c>
      <c r="B819" s="8" t="s">
        <v>11</v>
      </c>
      <c r="C819" s="8" t="s">
        <v>226</v>
      </c>
      <c r="D819" s="6" t="s">
        <v>1099</v>
      </c>
      <c r="E819" s="6" t="s">
        <v>17</v>
      </c>
      <c r="F819" s="19">
        <v>100</v>
      </c>
      <c r="G819" s="27"/>
      <c r="H819" s="2"/>
      <c r="I819" s="2" t="e">
        <f>MID(#REF!,7,6)</f>
        <v>#REF!</v>
      </c>
      <c r="J819" s="2" t="e">
        <f t="shared" si="12"/>
        <v>#REF!</v>
      </c>
      <c r="K819" s="2"/>
    </row>
    <row r="820" s="1" customFormat="1" ht="20" hidden="1" customHeight="1" spans="1:11">
      <c r="A820" s="8">
        <v>817</v>
      </c>
      <c r="B820" s="8" t="s">
        <v>11</v>
      </c>
      <c r="C820" s="8" t="s">
        <v>630</v>
      </c>
      <c r="D820" s="6" t="s">
        <v>1100</v>
      </c>
      <c r="E820" s="6" t="s">
        <v>14</v>
      </c>
      <c r="F820" s="19">
        <v>100</v>
      </c>
      <c r="G820" s="27"/>
      <c r="H820" s="2"/>
      <c r="I820" s="2" t="e">
        <f>MID(#REF!,7,6)</f>
        <v>#REF!</v>
      </c>
      <c r="J820" s="2" t="e">
        <f t="shared" si="12"/>
        <v>#REF!</v>
      </c>
      <c r="K820" s="2"/>
    </row>
    <row r="821" s="1" customFormat="1" ht="20" hidden="1" customHeight="1" spans="1:11">
      <c r="A821" s="8">
        <v>818</v>
      </c>
      <c r="B821" s="8" t="s">
        <v>11</v>
      </c>
      <c r="C821" s="8" t="s">
        <v>18</v>
      </c>
      <c r="D821" s="8" t="s">
        <v>1101</v>
      </c>
      <c r="E821" s="6" t="s">
        <v>14</v>
      </c>
      <c r="F821" s="19">
        <v>100</v>
      </c>
      <c r="G821" s="27"/>
      <c r="H821" s="2"/>
      <c r="I821" s="2" t="e">
        <f>MID(#REF!,7,6)</f>
        <v>#REF!</v>
      </c>
      <c r="J821" s="2" t="e">
        <f t="shared" si="12"/>
        <v>#REF!</v>
      </c>
      <c r="K821" s="2"/>
    </row>
    <row r="822" s="1" customFormat="1" ht="20" hidden="1" customHeight="1" spans="1:11">
      <c r="A822" s="8">
        <v>819</v>
      </c>
      <c r="B822" s="8" t="s">
        <v>11</v>
      </c>
      <c r="C822" s="8" t="s">
        <v>901</v>
      </c>
      <c r="D822" s="8" t="s">
        <v>1102</v>
      </c>
      <c r="E822" s="6" t="s">
        <v>14</v>
      </c>
      <c r="F822" s="19">
        <v>100</v>
      </c>
      <c r="G822" s="27"/>
      <c r="H822" s="2"/>
      <c r="I822" s="2" t="e">
        <f>MID(#REF!,7,6)</f>
        <v>#REF!</v>
      </c>
      <c r="J822" s="2" t="e">
        <f t="shared" si="12"/>
        <v>#REF!</v>
      </c>
      <c r="K822" s="2"/>
    </row>
    <row r="823" s="1" customFormat="1" ht="20" customHeight="1" spans="1:11">
      <c r="A823" s="8">
        <v>820</v>
      </c>
      <c r="B823" s="8" t="s">
        <v>11</v>
      </c>
      <c r="C823" s="8" t="s">
        <v>131</v>
      </c>
      <c r="D823" s="8" t="s">
        <v>1103</v>
      </c>
      <c r="E823" s="7" t="s">
        <v>17</v>
      </c>
      <c r="F823" s="7">
        <v>100</v>
      </c>
      <c r="G823" s="27"/>
      <c r="H823" s="2"/>
      <c r="I823" s="2" t="e">
        <f>MID(#REF!,7,6)</f>
        <v>#REF!</v>
      </c>
      <c r="J823" s="2" t="e">
        <f t="shared" si="12"/>
        <v>#REF!</v>
      </c>
      <c r="K823" s="2"/>
    </row>
    <row r="824" s="1" customFormat="1" ht="20" hidden="1" customHeight="1" spans="1:11">
      <c r="A824" s="8">
        <v>821</v>
      </c>
      <c r="B824" s="8" t="s">
        <v>11</v>
      </c>
      <c r="C824" s="8" t="s">
        <v>1104</v>
      </c>
      <c r="D824" s="8" t="s">
        <v>1105</v>
      </c>
      <c r="E824" s="6" t="s">
        <v>17</v>
      </c>
      <c r="F824" s="19">
        <v>100</v>
      </c>
      <c r="G824" s="27"/>
      <c r="H824" s="2"/>
      <c r="I824" s="2" t="e">
        <f>MID(#REF!,7,6)</f>
        <v>#REF!</v>
      </c>
      <c r="J824" s="2" t="e">
        <f t="shared" si="12"/>
        <v>#REF!</v>
      </c>
      <c r="K824" s="2"/>
    </row>
    <row r="825" s="1" customFormat="1" ht="20" hidden="1" customHeight="1" spans="1:11">
      <c r="A825" s="8">
        <v>822</v>
      </c>
      <c r="B825" s="8" t="s">
        <v>11</v>
      </c>
      <c r="C825" s="8" t="s">
        <v>185</v>
      </c>
      <c r="D825" s="8" t="s">
        <v>900</v>
      </c>
      <c r="E825" s="6" t="s">
        <v>14</v>
      </c>
      <c r="F825" s="19">
        <v>100</v>
      </c>
      <c r="G825" s="27"/>
      <c r="H825" s="2"/>
      <c r="I825" s="2" t="e">
        <f>MID(#REF!,7,6)</f>
        <v>#REF!</v>
      </c>
      <c r="J825" s="2" t="e">
        <f t="shared" si="12"/>
        <v>#REF!</v>
      </c>
      <c r="K825" s="2"/>
    </row>
    <row r="826" s="1" customFormat="1" ht="20" hidden="1" customHeight="1" spans="1:11">
      <c r="A826" s="8">
        <v>823</v>
      </c>
      <c r="B826" s="8" t="s">
        <v>11</v>
      </c>
      <c r="C826" s="8" t="s">
        <v>714</v>
      </c>
      <c r="D826" s="8" t="s">
        <v>1106</v>
      </c>
      <c r="E826" s="6" t="s">
        <v>14</v>
      </c>
      <c r="F826" s="19">
        <v>100</v>
      </c>
      <c r="G826" s="27"/>
      <c r="H826" s="2"/>
      <c r="I826" s="2" t="e">
        <f>MID(#REF!,7,6)</f>
        <v>#REF!</v>
      </c>
      <c r="J826" s="2" t="e">
        <f t="shared" si="12"/>
        <v>#REF!</v>
      </c>
      <c r="K826" s="2"/>
    </row>
    <row r="827" s="1" customFormat="1" ht="20" hidden="1" customHeight="1" spans="1:11">
      <c r="A827" s="8">
        <v>824</v>
      </c>
      <c r="B827" s="8" t="s">
        <v>11</v>
      </c>
      <c r="C827" s="8" t="s">
        <v>101</v>
      </c>
      <c r="D827" s="8" t="s">
        <v>1107</v>
      </c>
      <c r="E827" s="6" t="s">
        <v>14</v>
      </c>
      <c r="F827" s="19">
        <v>100</v>
      </c>
      <c r="G827" s="27"/>
      <c r="H827" s="2"/>
      <c r="I827" s="2" t="e">
        <f>MID(#REF!,7,6)</f>
        <v>#REF!</v>
      </c>
      <c r="J827" s="2" t="e">
        <f t="shared" si="12"/>
        <v>#REF!</v>
      </c>
      <c r="K827" s="2"/>
    </row>
    <row r="828" s="1" customFormat="1" ht="20" hidden="1" customHeight="1" spans="1:11">
      <c r="A828" s="8">
        <v>825</v>
      </c>
      <c r="B828" s="8" t="s">
        <v>11</v>
      </c>
      <c r="C828" s="8" t="s">
        <v>1108</v>
      </c>
      <c r="D828" s="8" t="s">
        <v>293</v>
      </c>
      <c r="E828" s="6" t="s">
        <v>14</v>
      </c>
      <c r="F828" s="19">
        <v>100</v>
      </c>
      <c r="G828" s="27"/>
      <c r="H828" s="2"/>
      <c r="I828" s="2" t="e">
        <f>MID(#REF!,7,6)</f>
        <v>#REF!</v>
      </c>
      <c r="J828" s="2" t="e">
        <f t="shared" si="12"/>
        <v>#REF!</v>
      </c>
      <c r="K828" s="2"/>
    </row>
    <row r="829" s="1" customFormat="1" ht="20" hidden="1" customHeight="1" spans="1:11">
      <c r="A829" s="8">
        <v>826</v>
      </c>
      <c r="B829" s="8" t="s">
        <v>11</v>
      </c>
      <c r="C829" s="8" t="s">
        <v>179</v>
      </c>
      <c r="D829" s="8" t="s">
        <v>1109</v>
      </c>
      <c r="E829" s="6" t="s">
        <v>14</v>
      </c>
      <c r="F829" s="19">
        <v>100</v>
      </c>
      <c r="G829" s="27"/>
      <c r="H829" s="2"/>
      <c r="I829" s="2" t="e">
        <f>MID(#REF!,7,6)</f>
        <v>#REF!</v>
      </c>
      <c r="J829" s="2" t="e">
        <f t="shared" si="12"/>
        <v>#REF!</v>
      </c>
      <c r="K829" s="2"/>
    </row>
    <row r="830" s="1" customFormat="1" ht="20" hidden="1" customHeight="1" spans="1:11">
      <c r="A830" s="8">
        <v>827</v>
      </c>
      <c r="B830" s="8" t="s">
        <v>11</v>
      </c>
      <c r="C830" s="8" t="s">
        <v>95</v>
      </c>
      <c r="D830" s="8" t="s">
        <v>1110</v>
      </c>
      <c r="E830" s="6" t="s">
        <v>14</v>
      </c>
      <c r="F830" s="19">
        <v>100</v>
      </c>
      <c r="G830" s="27"/>
      <c r="H830" s="2"/>
      <c r="I830" s="2" t="e">
        <f>MID(#REF!,7,6)</f>
        <v>#REF!</v>
      </c>
      <c r="J830" s="2" t="e">
        <f t="shared" si="12"/>
        <v>#REF!</v>
      </c>
      <c r="K830" s="2"/>
    </row>
    <row r="831" s="1" customFormat="1" ht="20" hidden="1" customHeight="1" spans="1:11">
      <c r="A831" s="8">
        <v>828</v>
      </c>
      <c r="B831" s="8" t="s">
        <v>11</v>
      </c>
      <c r="C831" s="8" t="s">
        <v>668</v>
      </c>
      <c r="D831" s="8" t="s">
        <v>1111</v>
      </c>
      <c r="E831" s="6" t="s">
        <v>17</v>
      </c>
      <c r="F831" s="19">
        <v>100</v>
      </c>
      <c r="G831" s="27"/>
      <c r="H831" s="2"/>
      <c r="I831" s="2" t="e">
        <f>MID(#REF!,7,6)</f>
        <v>#REF!</v>
      </c>
      <c r="J831" s="2" t="e">
        <f t="shared" si="12"/>
        <v>#REF!</v>
      </c>
      <c r="K831" s="2"/>
    </row>
    <row r="832" s="1" customFormat="1" ht="20" hidden="1" customHeight="1" spans="1:11">
      <c r="A832" s="8">
        <v>829</v>
      </c>
      <c r="B832" s="8" t="s">
        <v>11</v>
      </c>
      <c r="C832" s="8" t="s">
        <v>389</v>
      </c>
      <c r="D832" s="8" t="s">
        <v>1112</v>
      </c>
      <c r="E832" s="6" t="s">
        <v>14</v>
      </c>
      <c r="F832" s="19">
        <v>100</v>
      </c>
      <c r="G832" s="27"/>
      <c r="H832" s="2"/>
      <c r="I832" s="2" t="e">
        <f>MID(#REF!,7,6)</f>
        <v>#REF!</v>
      </c>
      <c r="J832" s="2" t="e">
        <f t="shared" si="12"/>
        <v>#REF!</v>
      </c>
      <c r="K832" s="2"/>
    </row>
    <row r="833" s="1" customFormat="1" ht="20" hidden="1" customHeight="1" spans="1:11">
      <c r="A833" s="8">
        <v>830</v>
      </c>
      <c r="B833" s="8" t="s">
        <v>11</v>
      </c>
      <c r="C833" s="8" t="s">
        <v>101</v>
      </c>
      <c r="D833" s="8" t="s">
        <v>1113</v>
      </c>
      <c r="E833" s="6" t="s">
        <v>14</v>
      </c>
      <c r="F833" s="19">
        <v>100</v>
      </c>
      <c r="G833" s="27"/>
      <c r="H833" s="2"/>
      <c r="I833" s="2" t="e">
        <f>MID(#REF!,7,6)</f>
        <v>#REF!</v>
      </c>
      <c r="J833" s="2" t="e">
        <f t="shared" si="12"/>
        <v>#REF!</v>
      </c>
      <c r="K833" s="2"/>
    </row>
    <row r="834" s="1" customFormat="1" ht="20" hidden="1" customHeight="1" spans="1:11">
      <c r="A834" s="8">
        <v>831</v>
      </c>
      <c r="B834" s="8" t="s">
        <v>11</v>
      </c>
      <c r="C834" s="8" t="s">
        <v>367</v>
      </c>
      <c r="D834" s="8" t="s">
        <v>1114</v>
      </c>
      <c r="E834" s="6" t="s">
        <v>14</v>
      </c>
      <c r="F834" s="19">
        <v>100</v>
      </c>
      <c r="G834" s="27"/>
      <c r="H834" s="2"/>
      <c r="I834" s="2" t="e">
        <f>MID(#REF!,7,6)</f>
        <v>#REF!</v>
      </c>
      <c r="J834" s="2" t="e">
        <f t="shared" si="12"/>
        <v>#REF!</v>
      </c>
      <c r="K834" s="2"/>
    </row>
    <row r="835" s="1" customFormat="1" ht="20" hidden="1" customHeight="1" spans="1:11">
      <c r="A835" s="8">
        <v>832</v>
      </c>
      <c r="B835" s="8" t="s">
        <v>11</v>
      </c>
      <c r="C835" s="8" t="s">
        <v>363</v>
      </c>
      <c r="D835" s="8" t="s">
        <v>1115</v>
      </c>
      <c r="E835" s="6" t="s">
        <v>14</v>
      </c>
      <c r="F835" s="19">
        <v>100</v>
      </c>
      <c r="G835" s="27"/>
      <c r="H835" s="2"/>
      <c r="I835" s="2" t="e">
        <f>MID(#REF!,7,6)</f>
        <v>#REF!</v>
      </c>
      <c r="J835" s="2" t="e">
        <f t="shared" si="12"/>
        <v>#REF!</v>
      </c>
      <c r="K835" s="2"/>
    </row>
    <row r="836" s="1" customFormat="1" ht="20" hidden="1" customHeight="1" spans="1:11">
      <c r="A836" s="8">
        <v>833</v>
      </c>
      <c r="B836" s="8" t="s">
        <v>11</v>
      </c>
      <c r="C836" s="8" t="s">
        <v>1050</v>
      </c>
      <c r="D836" s="8" t="s">
        <v>1116</v>
      </c>
      <c r="E836" s="6" t="s">
        <v>14</v>
      </c>
      <c r="F836" s="19">
        <v>100</v>
      </c>
      <c r="G836" s="27"/>
      <c r="H836" s="2"/>
      <c r="I836" s="2" t="e">
        <f>MID(#REF!,7,6)</f>
        <v>#REF!</v>
      </c>
      <c r="J836" s="2" t="e">
        <f t="shared" si="12"/>
        <v>#REF!</v>
      </c>
      <c r="K836" s="2"/>
    </row>
    <row r="837" s="1" customFormat="1" ht="20" hidden="1" customHeight="1" spans="1:11">
      <c r="A837" s="8">
        <v>834</v>
      </c>
      <c r="B837" s="8" t="s">
        <v>11</v>
      </c>
      <c r="C837" s="8" t="s">
        <v>359</v>
      </c>
      <c r="D837" s="8" t="s">
        <v>1117</v>
      </c>
      <c r="E837" s="6" t="s">
        <v>14</v>
      </c>
      <c r="F837" s="19">
        <v>100</v>
      </c>
      <c r="G837" s="27"/>
      <c r="H837" s="2"/>
      <c r="I837" s="2" t="e">
        <f>MID(#REF!,7,6)</f>
        <v>#REF!</v>
      </c>
      <c r="J837" s="2" t="e">
        <f t="shared" ref="J837:J900" si="13">202606-I837</f>
        <v>#REF!</v>
      </c>
      <c r="K837" s="2"/>
    </row>
    <row r="838" s="1" customFormat="1" ht="20" hidden="1" customHeight="1" spans="1:11">
      <c r="A838" s="8">
        <v>835</v>
      </c>
      <c r="B838" s="8" t="s">
        <v>11</v>
      </c>
      <c r="C838" s="8" t="s">
        <v>286</v>
      </c>
      <c r="D838" s="8" t="s">
        <v>1118</v>
      </c>
      <c r="E838" s="6" t="s">
        <v>14</v>
      </c>
      <c r="F838" s="19">
        <v>100</v>
      </c>
      <c r="G838" s="27"/>
      <c r="H838" s="2"/>
      <c r="I838" s="2" t="e">
        <f>MID(#REF!,7,6)</f>
        <v>#REF!</v>
      </c>
      <c r="J838" s="2" t="e">
        <f t="shared" si="13"/>
        <v>#REF!</v>
      </c>
      <c r="K838" s="2"/>
    </row>
    <row r="839" s="1" customFormat="1" ht="20" hidden="1" customHeight="1" spans="1:11">
      <c r="A839" s="8">
        <v>836</v>
      </c>
      <c r="B839" s="8" t="s">
        <v>11</v>
      </c>
      <c r="C839" s="8" t="s">
        <v>185</v>
      </c>
      <c r="D839" s="8" t="s">
        <v>1119</v>
      </c>
      <c r="E839" s="6" t="s">
        <v>14</v>
      </c>
      <c r="F839" s="21">
        <v>200</v>
      </c>
      <c r="G839" s="27"/>
      <c r="H839" s="2"/>
      <c r="I839" s="2" t="e">
        <f>MID(#REF!,7,6)</f>
        <v>#REF!</v>
      </c>
      <c r="J839" s="2" t="e">
        <f t="shared" si="13"/>
        <v>#REF!</v>
      </c>
      <c r="K839" s="2"/>
    </row>
    <row r="840" s="1" customFormat="1" ht="20" hidden="1" customHeight="1" spans="1:11">
      <c r="A840" s="8">
        <v>837</v>
      </c>
      <c r="B840" s="8" t="s">
        <v>11</v>
      </c>
      <c r="C840" s="8" t="s">
        <v>654</v>
      </c>
      <c r="D840" s="8" t="s">
        <v>1120</v>
      </c>
      <c r="E840" s="6" t="s">
        <v>14</v>
      </c>
      <c r="F840" s="21">
        <v>200</v>
      </c>
      <c r="G840" s="27"/>
      <c r="H840" s="2"/>
      <c r="I840" s="2" t="e">
        <f>MID(#REF!,7,6)</f>
        <v>#REF!</v>
      </c>
      <c r="J840" s="2" t="e">
        <f t="shared" si="13"/>
        <v>#REF!</v>
      </c>
      <c r="K840" s="2"/>
    </row>
    <row r="841" s="1" customFormat="1" ht="20" hidden="1" customHeight="1" spans="1:11">
      <c r="A841" s="8">
        <v>838</v>
      </c>
      <c r="B841" s="8" t="s">
        <v>11</v>
      </c>
      <c r="C841" s="8" t="s">
        <v>482</v>
      </c>
      <c r="D841" s="8" t="s">
        <v>1121</v>
      </c>
      <c r="E841" s="6" t="s">
        <v>17</v>
      </c>
      <c r="F841" s="21">
        <v>200</v>
      </c>
      <c r="G841" s="27"/>
      <c r="H841" s="2"/>
      <c r="I841" s="2" t="e">
        <f>MID(#REF!,7,6)</f>
        <v>#REF!</v>
      </c>
      <c r="J841" s="2" t="e">
        <f t="shared" si="13"/>
        <v>#REF!</v>
      </c>
      <c r="K841" s="2"/>
    </row>
    <row r="842" s="1" customFormat="1" ht="20" hidden="1" customHeight="1" spans="1:11">
      <c r="A842" s="8">
        <v>839</v>
      </c>
      <c r="B842" s="8" t="s">
        <v>11</v>
      </c>
      <c r="C842" s="8" t="s">
        <v>194</v>
      </c>
      <c r="D842" s="8" t="s">
        <v>1122</v>
      </c>
      <c r="E842" s="6" t="s">
        <v>17</v>
      </c>
      <c r="F842" s="21">
        <v>200</v>
      </c>
      <c r="G842" s="27"/>
      <c r="H842" s="2"/>
      <c r="I842" s="2" t="e">
        <f>MID(#REF!,7,6)</f>
        <v>#REF!</v>
      </c>
      <c r="J842" s="2" t="e">
        <f t="shared" si="13"/>
        <v>#REF!</v>
      </c>
      <c r="K842" s="2"/>
    </row>
    <row r="843" s="1" customFormat="1" ht="20" customHeight="1" spans="1:11">
      <c r="A843" s="8">
        <v>840</v>
      </c>
      <c r="B843" s="8" t="s">
        <v>11</v>
      </c>
      <c r="C843" s="8" t="s">
        <v>1010</v>
      </c>
      <c r="D843" s="8" t="s">
        <v>1123</v>
      </c>
      <c r="E843" s="7" t="s">
        <v>14</v>
      </c>
      <c r="F843" s="15">
        <v>200</v>
      </c>
      <c r="G843" s="27"/>
      <c r="H843" s="2"/>
      <c r="I843" s="2" t="e">
        <f>MID(#REF!,7,6)</f>
        <v>#REF!</v>
      </c>
      <c r="J843" s="2" t="e">
        <f t="shared" si="13"/>
        <v>#REF!</v>
      </c>
      <c r="K843" s="2"/>
    </row>
    <row r="844" s="1" customFormat="1" ht="20" hidden="1" customHeight="1" spans="1:11">
      <c r="A844" s="8">
        <v>841</v>
      </c>
      <c r="B844" s="8" t="s">
        <v>11</v>
      </c>
      <c r="C844" s="8" t="s">
        <v>203</v>
      </c>
      <c r="D844" s="8" t="s">
        <v>1124</v>
      </c>
      <c r="E844" s="6" t="s">
        <v>14</v>
      </c>
      <c r="F844" s="21">
        <v>200</v>
      </c>
      <c r="G844" s="27"/>
      <c r="H844" s="2"/>
      <c r="I844" s="2" t="e">
        <f>MID(#REF!,7,6)</f>
        <v>#REF!</v>
      </c>
      <c r="J844" s="2" t="e">
        <f t="shared" si="13"/>
        <v>#REF!</v>
      </c>
      <c r="K844" s="2"/>
    </row>
    <row r="845" s="1" customFormat="1" ht="20" hidden="1" customHeight="1" spans="1:11">
      <c r="A845" s="8">
        <v>842</v>
      </c>
      <c r="B845" s="8" t="s">
        <v>11</v>
      </c>
      <c r="C845" s="8" t="s">
        <v>320</v>
      </c>
      <c r="D845" s="8" t="s">
        <v>1125</v>
      </c>
      <c r="E845" s="6" t="s">
        <v>14</v>
      </c>
      <c r="F845" s="21">
        <v>200</v>
      </c>
      <c r="G845" s="27"/>
      <c r="H845" s="2"/>
      <c r="I845" s="2" t="e">
        <f>MID(#REF!,7,6)</f>
        <v>#REF!</v>
      </c>
      <c r="J845" s="2" t="e">
        <f t="shared" si="13"/>
        <v>#REF!</v>
      </c>
      <c r="K845" s="2"/>
    </row>
    <row r="846" s="1" customFormat="1" ht="20" hidden="1" customHeight="1" spans="1:11">
      <c r="A846" s="8">
        <v>843</v>
      </c>
      <c r="B846" s="8" t="s">
        <v>11</v>
      </c>
      <c r="C846" s="8" t="s">
        <v>826</v>
      </c>
      <c r="D846" s="8" t="s">
        <v>782</v>
      </c>
      <c r="E846" s="6" t="s">
        <v>14</v>
      </c>
      <c r="F846" s="21">
        <v>200</v>
      </c>
      <c r="G846" s="27"/>
      <c r="H846" s="2"/>
      <c r="I846" s="2" t="e">
        <f>MID(#REF!,7,6)</f>
        <v>#REF!</v>
      </c>
      <c r="J846" s="2" t="e">
        <f t="shared" si="13"/>
        <v>#REF!</v>
      </c>
      <c r="K846" s="2"/>
    </row>
    <row r="847" s="1" customFormat="1" ht="20" hidden="1" customHeight="1" spans="1:11">
      <c r="A847" s="8">
        <v>844</v>
      </c>
      <c r="B847" s="8" t="s">
        <v>11</v>
      </c>
      <c r="C847" s="8" t="s">
        <v>101</v>
      </c>
      <c r="D847" s="8" t="s">
        <v>1126</v>
      </c>
      <c r="E847" s="6" t="s">
        <v>14</v>
      </c>
      <c r="F847" s="21">
        <v>200</v>
      </c>
      <c r="G847" s="27"/>
      <c r="H847" s="2"/>
      <c r="I847" s="2" t="e">
        <f>MID(#REF!,7,6)</f>
        <v>#REF!</v>
      </c>
      <c r="J847" s="2" t="e">
        <f t="shared" si="13"/>
        <v>#REF!</v>
      </c>
      <c r="K847" s="2"/>
    </row>
    <row r="848" s="1" customFormat="1" ht="20" hidden="1" customHeight="1" spans="1:11">
      <c r="A848" s="8">
        <v>845</v>
      </c>
      <c r="B848" s="8" t="s">
        <v>11</v>
      </c>
      <c r="C848" s="8" t="s">
        <v>1127</v>
      </c>
      <c r="D848" s="8" t="s">
        <v>1128</v>
      </c>
      <c r="E848" s="6" t="s">
        <v>14</v>
      </c>
      <c r="F848" s="21">
        <v>200</v>
      </c>
      <c r="G848" s="27"/>
      <c r="H848" s="2"/>
      <c r="I848" s="2" t="e">
        <f>MID(#REF!,7,6)</f>
        <v>#REF!</v>
      </c>
      <c r="J848" s="2" t="e">
        <f t="shared" si="13"/>
        <v>#REF!</v>
      </c>
      <c r="K848" s="2"/>
    </row>
    <row r="849" s="1" customFormat="1" ht="20" hidden="1" customHeight="1" spans="1:11">
      <c r="A849" s="8">
        <v>846</v>
      </c>
      <c r="B849" s="8" t="s">
        <v>11</v>
      </c>
      <c r="C849" s="8" t="s">
        <v>198</v>
      </c>
      <c r="D849" s="8" t="s">
        <v>1129</v>
      </c>
      <c r="E849" s="6" t="s">
        <v>14</v>
      </c>
      <c r="F849" s="21">
        <v>200</v>
      </c>
      <c r="G849" s="27"/>
      <c r="H849" s="2"/>
      <c r="I849" s="2" t="e">
        <f>MID(#REF!,7,6)</f>
        <v>#REF!</v>
      </c>
      <c r="J849" s="2" t="e">
        <f t="shared" si="13"/>
        <v>#REF!</v>
      </c>
      <c r="K849" s="2"/>
    </row>
    <row r="850" s="1" customFormat="1" ht="20" hidden="1" customHeight="1" spans="1:11">
      <c r="A850" s="8">
        <v>847</v>
      </c>
      <c r="B850" s="8" t="s">
        <v>11</v>
      </c>
      <c r="C850" s="8" t="s">
        <v>416</v>
      </c>
      <c r="D850" s="8" t="s">
        <v>1130</v>
      </c>
      <c r="E850" s="6" t="s">
        <v>14</v>
      </c>
      <c r="F850" s="21">
        <v>200</v>
      </c>
      <c r="G850" s="27"/>
      <c r="H850" s="2"/>
      <c r="I850" s="2" t="e">
        <f>MID(#REF!,7,6)</f>
        <v>#REF!</v>
      </c>
      <c r="J850" s="2" t="e">
        <f t="shared" si="13"/>
        <v>#REF!</v>
      </c>
      <c r="K850" s="2"/>
    </row>
    <row r="851" s="1" customFormat="1" ht="20" hidden="1" customHeight="1" spans="1:11">
      <c r="A851" s="8">
        <v>848</v>
      </c>
      <c r="B851" s="8" t="s">
        <v>11</v>
      </c>
      <c r="C851" s="8" t="s">
        <v>794</v>
      </c>
      <c r="D851" s="6" t="s">
        <v>1131</v>
      </c>
      <c r="E851" s="6" t="s">
        <v>14</v>
      </c>
      <c r="F851" s="21">
        <v>200</v>
      </c>
      <c r="G851" s="27"/>
      <c r="H851" s="2"/>
      <c r="I851" s="2" t="e">
        <f>MID(#REF!,7,6)</f>
        <v>#REF!</v>
      </c>
      <c r="J851" s="2" t="e">
        <f t="shared" si="13"/>
        <v>#REF!</v>
      </c>
      <c r="K851" s="2"/>
    </row>
    <row r="852" s="1" customFormat="1" ht="20" customHeight="1" spans="1:11">
      <c r="A852" s="8">
        <v>849</v>
      </c>
      <c r="B852" s="8" t="s">
        <v>11</v>
      </c>
      <c r="C852" s="8" t="s">
        <v>131</v>
      </c>
      <c r="D852" s="6" t="s">
        <v>1132</v>
      </c>
      <c r="E852" s="7" t="s">
        <v>14</v>
      </c>
      <c r="F852" s="15">
        <v>200</v>
      </c>
      <c r="G852" s="27"/>
      <c r="H852" s="2"/>
      <c r="I852" s="2" t="e">
        <f>MID(#REF!,7,6)</f>
        <v>#REF!</v>
      </c>
      <c r="J852" s="2" t="e">
        <f t="shared" si="13"/>
        <v>#REF!</v>
      </c>
      <c r="K852" s="2"/>
    </row>
    <row r="853" s="1" customFormat="1" ht="20" hidden="1" customHeight="1" spans="1:11">
      <c r="A853" s="8">
        <v>850</v>
      </c>
      <c r="B853" s="8" t="s">
        <v>11</v>
      </c>
      <c r="C853" s="8" t="s">
        <v>161</v>
      </c>
      <c r="D853" s="6" t="s">
        <v>1133</v>
      </c>
      <c r="E853" s="6" t="s">
        <v>17</v>
      </c>
      <c r="F853" s="21">
        <v>200</v>
      </c>
      <c r="G853" s="27"/>
      <c r="H853" s="2"/>
      <c r="I853" s="2" t="e">
        <f>MID(#REF!,7,6)</f>
        <v>#REF!</v>
      </c>
      <c r="J853" s="2" t="e">
        <f t="shared" si="13"/>
        <v>#REF!</v>
      </c>
      <c r="K853" s="2"/>
    </row>
    <row r="854" s="1" customFormat="1" ht="20" hidden="1" customHeight="1" spans="1:11">
      <c r="A854" s="8">
        <v>851</v>
      </c>
      <c r="B854" s="8" t="s">
        <v>11</v>
      </c>
      <c r="C854" s="8" t="s">
        <v>270</v>
      </c>
      <c r="D854" s="6" t="s">
        <v>1134</v>
      </c>
      <c r="E854" s="6" t="s">
        <v>17</v>
      </c>
      <c r="F854" s="21">
        <v>200</v>
      </c>
      <c r="G854" s="27"/>
      <c r="H854" s="2"/>
      <c r="I854" s="2" t="e">
        <f>MID(#REF!,7,6)</f>
        <v>#REF!</v>
      </c>
      <c r="J854" s="2" t="e">
        <f t="shared" si="13"/>
        <v>#REF!</v>
      </c>
      <c r="K854" s="2"/>
    </row>
    <row r="855" s="1" customFormat="1" ht="20" hidden="1" customHeight="1" spans="1:11">
      <c r="A855" s="8">
        <v>852</v>
      </c>
      <c r="B855" s="8" t="s">
        <v>11</v>
      </c>
      <c r="C855" s="8" t="s">
        <v>104</v>
      </c>
      <c r="D855" s="6" t="s">
        <v>1135</v>
      </c>
      <c r="E855" s="6" t="s">
        <v>14</v>
      </c>
      <c r="F855" s="21">
        <v>200</v>
      </c>
      <c r="G855" s="6"/>
      <c r="H855" s="2"/>
      <c r="I855" s="2" t="e">
        <f>MID(#REF!,7,6)</f>
        <v>#REF!</v>
      </c>
      <c r="J855" s="2" t="e">
        <f t="shared" si="13"/>
        <v>#REF!</v>
      </c>
      <c r="K855" s="2"/>
    </row>
    <row r="856" s="1" customFormat="1" ht="20" hidden="1" customHeight="1" spans="1:11">
      <c r="A856" s="8">
        <v>853</v>
      </c>
      <c r="B856" s="8" t="s">
        <v>11</v>
      </c>
      <c r="C856" s="8" t="s">
        <v>1136</v>
      </c>
      <c r="D856" s="6" t="s">
        <v>765</v>
      </c>
      <c r="E856" s="6" t="s">
        <v>14</v>
      </c>
      <c r="F856" s="21">
        <v>200</v>
      </c>
      <c r="G856" s="6"/>
      <c r="H856" s="2"/>
      <c r="I856" s="2" t="e">
        <f>MID(#REF!,7,6)</f>
        <v>#REF!</v>
      </c>
      <c r="J856" s="2" t="e">
        <f t="shared" si="13"/>
        <v>#REF!</v>
      </c>
      <c r="K856" s="2"/>
    </row>
    <row r="857" s="1" customFormat="1" ht="20" customHeight="1" spans="1:11">
      <c r="A857" s="8">
        <v>854</v>
      </c>
      <c r="B857" s="8" t="s">
        <v>11</v>
      </c>
      <c r="C857" s="8" t="s">
        <v>1137</v>
      </c>
      <c r="D857" s="6" t="s">
        <v>1138</v>
      </c>
      <c r="E857" s="7" t="s">
        <v>14</v>
      </c>
      <c r="F857" s="15">
        <v>200</v>
      </c>
      <c r="G857" s="6"/>
      <c r="H857" s="2"/>
      <c r="I857" s="2" t="e">
        <f>MID(#REF!,7,6)</f>
        <v>#REF!</v>
      </c>
      <c r="J857" s="2" t="e">
        <f t="shared" si="13"/>
        <v>#REF!</v>
      </c>
      <c r="K857" s="2"/>
    </row>
    <row r="858" s="1" customFormat="1" ht="20" hidden="1" customHeight="1" spans="1:11">
      <c r="A858" s="8">
        <v>855</v>
      </c>
      <c r="B858" s="8" t="s">
        <v>11</v>
      </c>
      <c r="C858" s="8" t="s">
        <v>104</v>
      </c>
      <c r="D858" s="6" t="s">
        <v>1139</v>
      </c>
      <c r="E858" s="6" t="s">
        <v>14</v>
      </c>
      <c r="F858" s="28">
        <v>200</v>
      </c>
      <c r="G858" s="26"/>
      <c r="H858" s="2"/>
      <c r="I858" s="2" t="e">
        <f>MID(#REF!,7,6)</f>
        <v>#REF!</v>
      </c>
      <c r="J858" s="2" t="e">
        <f t="shared" si="13"/>
        <v>#REF!</v>
      </c>
      <c r="K858" s="2"/>
    </row>
    <row r="859" s="1" customFormat="1" ht="20" hidden="1" customHeight="1" spans="1:11">
      <c r="A859" s="8">
        <v>856</v>
      </c>
      <c r="B859" s="8" t="s">
        <v>11</v>
      </c>
      <c r="C859" s="8" t="s">
        <v>1140</v>
      </c>
      <c r="D859" s="6" t="s">
        <v>235</v>
      </c>
      <c r="E859" s="6" t="s">
        <v>14</v>
      </c>
      <c r="F859" s="28">
        <v>200</v>
      </c>
      <c r="G859" s="26"/>
      <c r="H859" s="2"/>
      <c r="I859" s="2" t="e">
        <f>MID(#REF!,7,6)</f>
        <v>#REF!</v>
      </c>
      <c r="J859" s="2" t="e">
        <f t="shared" si="13"/>
        <v>#REF!</v>
      </c>
      <c r="K859" s="2"/>
    </row>
    <row r="860" s="1" customFormat="1" ht="20" hidden="1" customHeight="1" spans="1:11">
      <c r="A860" s="8">
        <v>857</v>
      </c>
      <c r="B860" s="8" t="s">
        <v>11</v>
      </c>
      <c r="C860" s="8" t="s">
        <v>165</v>
      </c>
      <c r="D860" s="6" t="s">
        <v>1141</v>
      </c>
      <c r="E860" s="6" t="s">
        <v>14</v>
      </c>
      <c r="F860" s="28">
        <v>200</v>
      </c>
      <c r="G860" s="26"/>
      <c r="H860" s="2"/>
      <c r="I860" s="2" t="e">
        <f>MID(#REF!,7,6)</f>
        <v>#REF!</v>
      </c>
      <c r="J860" s="2" t="e">
        <f t="shared" si="13"/>
        <v>#REF!</v>
      </c>
      <c r="K860" s="2"/>
    </row>
    <row r="861" s="1" customFormat="1" ht="20" hidden="1" customHeight="1" spans="1:11">
      <c r="A861" s="8">
        <v>858</v>
      </c>
      <c r="B861" s="8" t="s">
        <v>11</v>
      </c>
      <c r="C861" s="8" t="s">
        <v>120</v>
      </c>
      <c r="D861" s="6" t="s">
        <v>1142</v>
      </c>
      <c r="E861" s="6" t="s">
        <v>14</v>
      </c>
      <c r="F861" s="28">
        <v>200</v>
      </c>
      <c r="G861" s="26"/>
      <c r="H861" s="2"/>
      <c r="I861" s="2" t="e">
        <f>MID(#REF!,7,6)</f>
        <v>#REF!</v>
      </c>
      <c r="J861" s="2" t="e">
        <f t="shared" si="13"/>
        <v>#REF!</v>
      </c>
      <c r="K861" s="2"/>
    </row>
    <row r="862" s="1" customFormat="1" ht="20" hidden="1" customHeight="1" spans="1:11">
      <c r="A862" s="8">
        <v>859</v>
      </c>
      <c r="B862" s="8" t="s">
        <v>11</v>
      </c>
      <c r="C862" s="8" t="s">
        <v>1143</v>
      </c>
      <c r="D862" s="6" t="s">
        <v>1144</v>
      </c>
      <c r="E862" s="6" t="s">
        <v>17</v>
      </c>
      <c r="F862" s="28">
        <v>200</v>
      </c>
      <c r="G862" s="26"/>
      <c r="H862" s="2"/>
      <c r="I862" s="2" t="e">
        <f>MID(#REF!,7,6)</f>
        <v>#REF!</v>
      </c>
      <c r="J862" s="2" t="e">
        <f t="shared" si="13"/>
        <v>#REF!</v>
      </c>
      <c r="K862" s="2"/>
    </row>
    <row r="863" s="1" customFormat="1" ht="20" hidden="1" customHeight="1" spans="1:11">
      <c r="A863" s="8">
        <v>860</v>
      </c>
      <c r="B863" s="8" t="s">
        <v>11</v>
      </c>
      <c r="C863" s="8" t="s">
        <v>101</v>
      </c>
      <c r="D863" s="6" t="s">
        <v>1145</v>
      </c>
      <c r="E863" s="6" t="s">
        <v>17</v>
      </c>
      <c r="F863" s="21">
        <v>200</v>
      </c>
      <c r="G863" s="27"/>
      <c r="H863" s="2"/>
      <c r="I863" s="2" t="e">
        <f>MID(#REF!,7,6)</f>
        <v>#REF!</v>
      </c>
      <c r="J863" s="2" t="e">
        <f t="shared" si="13"/>
        <v>#REF!</v>
      </c>
      <c r="K863" s="2"/>
    </row>
    <row r="864" s="1" customFormat="1" ht="20" hidden="1" customHeight="1" spans="1:11">
      <c r="A864" s="8">
        <v>861</v>
      </c>
      <c r="B864" s="8" t="s">
        <v>11</v>
      </c>
      <c r="C864" s="8" t="s">
        <v>1146</v>
      </c>
      <c r="D864" s="6" t="s">
        <v>488</v>
      </c>
      <c r="E864" s="6" t="s">
        <v>14</v>
      </c>
      <c r="F864" s="21">
        <v>200</v>
      </c>
      <c r="G864" s="27"/>
      <c r="H864" s="2"/>
      <c r="I864" s="2" t="e">
        <f>MID(#REF!,7,6)</f>
        <v>#REF!</v>
      </c>
      <c r="J864" s="2" t="e">
        <f t="shared" si="13"/>
        <v>#REF!</v>
      </c>
      <c r="K864" s="2"/>
    </row>
    <row r="865" s="1" customFormat="1" ht="20" hidden="1" customHeight="1" spans="1:11">
      <c r="A865" s="8">
        <v>862</v>
      </c>
      <c r="B865" s="8" t="s">
        <v>11</v>
      </c>
      <c r="C865" s="8" t="s">
        <v>1147</v>
      </c>
      <c r="D865" s="6" t="s">
        <v>1148</v>
      </c>
      <c r="E865" s="6" t="s">
        <v>14</v>
      </c>
      <c r="F865" s="21">
        <v>200</v>
      </c>
      <c r="G865" s="27"/>
      <c r="H865" s="2"/>
      <c r="I865" s="2" t="e">
        <f>MID(#REF!,7,6)</f>
        <v>#REF!</v>
      </c>
      <c r="J865" s="2" t="e">
        <f t="shared" si="13"/>
        <v>#REF!</v>
      </c>
      <c r="K865" s="2"/>
    </row>
    <row r="866" s="1" customFormat="1" ht="20" hidden="1" customHeight="1" spans="1:11">
      <c r="A866" s="8">
        <v>863</v>
      </c>
      <c r="B866" s="8" t="s">
        <v>11</v>
      </c>
      <c r="C866" s="8" t="s">
        <v>335</v>
      </c>
      <c r="D866" s="6" t="s">
        <v>1149</v>
      </c>
      <c r="E866" s="6" t="s">
        <v>14</v>
      </c>
      <c r="F866" s="21">
        <v>200</v>
      </c>
      <c r="G866" s="27"/>
      <c r="H866" s="2"/>
      <c r="I866" s="2" t="e">
        <f>MID(#REF!,7,6)</f>
        <v>#REF!</v>
      </c>
      <c r="J866" s="2" t="e">
        <f t="shared" si="13"/>
        <v>#REF!</v>
      </c>
      <c r="K866" s="2"/>
    </row>
    <row r="867" s="1" customFormat="1" ht="20" hidden="1" customHeight="1" spans="1:11">
      <c r="A867" s="8">
        <v>864</v>
      </c>
      <c r="B867" s="8" t="s">
        <v>11</v>
      </c>
      <c r="C867" s="8" t="s">
        <v>1108</v>
      </c>
      <c r="D867" s="6" t="s">
        <v>1150</v>
      </c>
      <c r="E867" s="6" t="s">
        <v>14</v>
      </c>
      <c r="F867" s="19">
        <v>200</v>
      </c>
      <c r="G867" s="27"/>
      <c r="H867" s="2"/>
      <c r="I867" s="2" t="e">
        <f>MID(#REF!,7,6)</f>
        <v>#REF!</v>
      </c>
      <c r="J867" s="2" t="e">
        <f t="shared" si="13"/>
        <v>#REF!</v>
      </c>
      <c r="K867" s="2"/>
    </row>
    <row r="868" s="1" customFormat="1" ht="20" hidden="1" customHeight="1" spans="1:11">
      <c r="A868" s="8">
        <v>865</v>
      </c>
      <c r="B868" s="8" t="s">
        <v>11</v>
      </c>
      <c r="C868" s="8" t="s">
        <v>68</v>
      </c>
      <c r="D868" s="6" t="s">
        <v>1151</v>
      </c>
      <c r="E868" s="6" t="s">
        <v>14</v>
      </c>
      <c r="F868" s="19">
        <v>200</v>
      </c>
      <c r="G868" s="27"/>
      <c r="H868" s="2"/>
      <c r="I868" s="2" t="e">
        <f>MID(#REF!,7,6)</f>
        <v>#REF!</v>
      </c>
      <c r="J868" s="2" t="e">
        <f t="shared" si="13"/>
        <v>#REF!</v>
      </c>
      <c r="K868" s="2"/>
    </row>
    <row r="869" s="1" customFormat="1" ht="20" hidden="1" customHeight="1" spans="1:11">
      <c r="A869" s="8">
        <v>866</v>
      </c>
      <c r="B869" s="8" t="s">
        <v>11</v>
      </c>
      <c r="C869" s="8" t="s">
        <v>1152</v>
      </c>
      <c r="D869" s="6" t="s">
        <v>132</v>
      </c>
      <c r="E869" s="6" t="s">
        <v>14</v>
      </c>
      <c r="F869" s="19">
        <v>200</v>
      </c>
      <c r="G869" s="27"/>
      <c r="H869" s="2"/>
      <c r="I869" s="2" t="e">
        <f>MID(#REF!,7,6)</f>
        <v>#REF!</v>
      </c>
      <c r="J869" s="2" t="e">
        <f t="shared" si="13"/>
        <v>#REF!</v>
      </c>
      <c r="K869" s="2"/>
    </row>
    <row r="870" s="1" customFormat="1" ht="20" hidden="1" customHeight="1" spans="1:11">
      <c r="A870" s="8">
        <v>867</v>
      </c>
      <c r="B870" s="8" t="s">
        <v>11</v>
      </c>
      <c r="C870" s="8" t="s">
        <v>270</v>
      </c>
      <c r="D870" s="6" t="s">
        <v>1153</v>
      </c>
      <c r="E870" s="6" t="s">
        <v>14</v>
      </c>
      <c r="F870" s="19">
        <v>200</v>
      </c>
      <c r="G870" s="27"/>
      <c r="H870" s="2"/>
      <c r="I870" s="2" t="e">
        <f>MID(#REF!,7,6)</f>
        <v>#REF!</v>
      </c>
      <c r="J870" s="2" t="e">
        <f t="shared" si="13"/>
        <v>#REF!</v>
      </c>
      <c r="K870" s="2"/>
    </row>
    <row r="871" s="1" customFormat="1" ht="20" hidden="1" customHeight="1" spans="1:11">
      <c r="A871" s="8">
        <v>868</v>
      </c>
      <c r="B871" s="8" t="s">
        <v>11</v>
      </c>
      <c r="C871" s="8" t="s">
        <v>1154</v>
      </c>
      <c r="D871" s="6" t="s">
        <v>1155</v>
      </c>
      <c r="E871" s="6" t="s">
        <v>14</v>
      </c>
      <c r="F871" s="19">
        <v>200</v>
      </c>
      <c r="G871" s="27"/>
      <c r="H871" s="2"/>
      <c r="I871" s="2" t="e">
        <f>MID(#REF!,7,6)</f>
        <v>#REF!</v>
      </c>
      <c r="J871" s="2" t="e">
        <f t="shared" si="13"/>
        <v>#REF!</v>
      </c>
      <c r="K871" s="2"/>
    </row>
    <row r="872" s="1" customFormat="1" ht="20" hidden="1" customHeight="1" spans="1:11">
      <c r="A872" s="8">
        <v>869</v>
      </c>
      <c r="B872" s="8" t="s">
        <v>11</v>
      </c>
      <c r="C872" s="8" t="s">
        <v>150</v>
      </c>
      <c r="D872" s="6" t="s">
        <v>1156</v>
      </c>
      <c r="E872" s="6" t="s">
        <v>14</v>
      </c>
      <c r="F872" s="19">
        <v>200</v>
      </c>
      <c r="G872" s="27"/>
      <c r="H872" s="2"/>
      <c r="I872" s="2" t="e">
        <f>MID(#REF!,7,6)</f>
        <v>#REF!</v>
      </c>
      <c r="J872" s="2" t="e">
        <f t="shared" si="13"/>
        <v>#REF!</v>
      </c>
      <c r="K872" s="2"/>
    </row>
    <row r="873" s="1" customFormat="1" ht="20" hidden="1" customHeight="1" spans="1:11">
      <c r="A873" s="8">
        <v>870</v>
      </c>
      <c r="B873" s="8" t="s">
        <v>11</v>
      </c>
      <c r="C873" s="8" t="s">
        <v>1157</v>
      </c>
      <c r="D873" s="6" t="s">
        <v>1158</v>
      </c>
      <c r="E873" s="6" t="s">
        <v>14</v>
      </c>
      <c r="F873" s="19">
        <v>200</v>
      </c>
      <c r="G873" s="27"/>
      <c r="H873" s="2"/>
      <c r="I873" s="2" t="e">
        <f>MID(#REF!,7,6)</f>
        <v>#REF!</v>
      </c>
      <c r="J873" s="2" t="e">
        <f t="shared" si="13"/>
        <v>#REF!</v>
      </c>
      <c r="K873" s="2"/>
    </row>
    <row r="874" s="1" customFormat="1" ht="20" hidden="1" customHeight="1" spans="1:11">
      <c r="A874" s="8">
        <v>871</v>
      </c>
      <c r="B874" s="8" t="s">
        <v>11</v>
      </c>
      <c r="C874" s="8" t="s">
        <v>89</v>
      </c>
      <c r="D874" s="6" t="s">
        <v>1159</v>
      </c>
      <c r="E874" s="6" t="s">
        <v>14</v>
      </c>
      <c r="F874" s="19">
        <v>200</v>
      </c>
      <c r="G874" s="27"/>
      <c r="H874" s="2"/>
      <c r="I874" s="2" t="e">
        <f>MID(#REF!,7,6)</f>
        <v>#REF!</v>
      </c>
      <c r="J874" s="2" t="e">
        <f t="shared" si="13"/>
        <v>#REF!</v>
      </c>
      <c r="K874" s="2"/>
    </row>
    <row r="875" s="1" customFormat="1" ht="20" hidden="1" customHeight="1" spans="1:11">
      <c r="A875" s="8">
        <v>872</v>
      </c>
      <c r="B875" s="8" t="s">
        <v>11</v>
      </c>
      <c r="C875" s="8" t="s">
        <v>270</v>
      </c>
      <c r="D875" s="6" t="s">
        <v>1160</v>
      </c>
      <c r="E875" s="6" t="s">
        <v>17</v>
      </c>
      <c r="F875" s="19">
        <v>200</v>
      </c>
      <c r="G875" s="27"/>
      <c r="H875" s="2"/>
      <c r="I875" s="2" t="e">
        <f>MID(#REF!,7,6)</f>
        <v>#REF!</v>
      </c>
      <c r="J875" s="2" t="e">
        <f t="shared" si="13"/>
        <v>#REF!</v>
      </c>
      <c r="K875" s="2"/>
    </row>
    <row r="876" s="1" customFormat="1" ht="20" hidden="1" customHeight="1" spans="1:11">
      <c r="A876" s="8">
        <v>873</v>
      </c>
      <c r="B876" s="8" t="s">
        <v>11</v>
      </c>
      <c r="C876" s="8" t="s">
        <v>399</v>
      </c>
      <c r="D876" s="6" t="s">
        <v>1161</v>
      </c>
      <c r="E876" s="6" t="s">
        <v>14</v>
      </c>
      <c r="F876" s="19">
        <v>200</v>
      </c>
      <c r="G876" s="27"/>
      <c r="H876" s="2"/>
      <c r="I876" s="2" t="e">
        <f>MID(#REF!,7,6)</f>
        <v>#REF!</v>
      </c>
      <c r="J876" s="2" t="e">
        <f t="shared" si="13"/>
        <v>#REF!</v>
      </c>
      <c r="K876" s="2"/>
    </row>
    <row r="877" s="1" customFormat="1" ht="20" hidden="1" customHeight="1" spans="1:11">
      <c r="A877" s="8">
        <v>874</v>
      </c>
      <c r="B877" s="8" t="s">
        <v>11</v>
      </c>
      <c r="C877" s="8" t="s">
        <v>1057</v>
      </c>
      <c r="D877" s="6" t="s">
        <v>1162</v>
      </c>
      <c r="E877" s="6" t="s">
        <v>14</v>
      </c>
      <c r="F877" s="19">
        <v>200</v>
      </c>
      <c r="G877" s="27"/>
      <c r="H877" s="2"/>
      <c r="I877" s="2" t="e">
        <f>MID(#REF!,7,6)</f>
        <v>#REF!</v>
      </c>
      <c r="J877" s="2" t="e">
        <f t="shared" si="13"/>
        <v>#REF!</v>
      </c>
      <c r="K877" s="2"/>
    </row>
    <row r="878" s="1" customFormat="1" ht="20" hidden="1" customHeight="1" spans="1:11">
      <c r="A878" s="8">
        <v>875</v>
      </c>
      <c r="B878" s="8" t="s">
        <v>11</v>
      </c>
      <c r="C878" s="8" t="s">
        <v>416</v>
      </c>
      <c r="D878" s="6" t="s">
        <v>1163</v>
      </c>
      <c r="E878" s="6" t="s">
        <v>17</v>
      </c>
      <c r="F878" s="19">
        <v>200</v>
      </c>
      <c r="G878" s="27"/>
      <c r="H878" s="2"/>
      <c r="I878" s="2" t="e">
        <f>MID(#REF!,7,6)</f>
        <v>#REF!</v>
      </c>
      <c r="J878" s="2" t="e">
        <f t="shared" si="13"/>
        <v>#REF!</v>
      </c>
      <c r="K878" s="2"/>
    </row>
    <row r="879" s="1" customFormat="1" ht="20" hidden="1" customHeight="1" spans="1:11">
      <c r="A879" s="8">
        <v>876</v>
      </c>
      <c r="B879" s="8" t="s">
        <v>11</v>
      </c>
      <c r="C879" s="8" t="s">
        <v>152</v>
      </c>
      <c r="D879" s="6" t="s">
        <v>1164</v>
      </c>
      <c r="E879" s="6" t="s">
        <v>14</v>
      </c>
      <c r="F879" s="19">
        <v>200</v>
      </c>
      <c r="G879" s="27"/>
      <c r="H879" s="2"/>
      <c r="I879" s="2" t="e">
        <f>MID(#REF!,7,6)</f>
        <v>#REF!</v>
      </c>
      <c r="J879" s="2" t="e">
        <f t="shared" si="13"/>
        <v>#REF!</v>
      </c>
      <c r="K879" s="2"/>
    </row>
    <row r="880" s="1" customFormat="1" ht="20" hidden="1" customHeight="1" spans="1:11">
      <c r="A880" s="8">
        <v>877</v>
      </c>
      <c r="B880" s="8" t="s">
        <v>11</v>
      </c>
      <c r="C880" s="8" t="s">
        <v>446</v>
      </c>
      <c r="D880" s="6" t="s">
        <v>1165</v>
      </c>
      <c r="E880" s="6" t="s">
        <v>14</v>
      </c>
      <c r="F880" s="19">
        <v>200</v>
      </c>
      <c r="G880" s="27"/>
      <c r="H880" s="2"/>
      <c r="I880" s="2" t="e">
        <f>MID(#REF!,7,6)</f>
        <v>#REF!</v>
      </c>
      <c r="J880" s="2" t="e">
        <f t="shared" si="13"/>
        <v>#REF!</v>
      </c>
      <c r="K880" s="2"/>
    </row>
    <row r="881" s="1" customFormat="1" ht="20" hidden="1" customHeight="1" spans="1:11">
      <c r="A881" s="8">
        <v>878</v>
      </c>
      <c r="B881" s="8" t="s">
        <v>11</v>
      </c>
      <c r="C881" s="8" t="s">
        <v>196</v>
      </c>
      <c r="D881" s="6" t="s">
        <v>1166</v>
      </c>
      <c r="E881" s="6" t="s">
        <v>17</v>
      </c>
      <c r="F881" s="19">
        <v>200</v>
      </c>
      <c r="G881" s="27"/>
      <c r="H881" s="2"/>
      <c r="I881" s="2" t="e">
        <f>MID(#REF!,7,6)</f>
        <v>#REF!</v>
      </c>
      <c r="J881" s="2" t="e">
        <f t="shared" si="13"/>
        <v>#REF!</v>
      </c>
      <c r="K881" s="2"/>
    </row>
    <row r="882" s="1" customFormat="1" ht="20" hidden="1" customHeight="1" spans="1:11">
      <c r="A882" s="8">
        <v>879</v>
      </c>
      <c r="B882" s="8" t="s">
        <v>11</v>
      </c>
      <c r="C882" s="8" t="s">
        <v>444</v>
      </c>
      <c r="D882" s="6" t="s">
        <v>1167</v>
      </c>
      <c r="E882" s="6" t="s">
        <v>17</v>
      </c>
      <c r="F882" s="19">
        <v>200</v>
      </c>
      <c r="G882" s="27"/>
      <c r="H882" s="2"/>
      <c r="I882" s="2" t="e">
        <f>MID(#REF!,7,6)</f>
        <v>#REF!</v>
      </c>
      <c r="J882" s="2" t="e">
        <f t="shared" si="13"/>
        <v>#REF!</v>
      </c>
      <c r="K882" s="2"/>
    </row>
    <row r="883" s="1" customFormat="1" ht="20" customHeight="1" spans="1:11">
      <c r="A883" s="8">
        <v>880</v>
      </c>
      <c r="B883" s="8" t="s">
        <v>11</v>
      </c>
      <c r="C883" s="8" t="s">
        <v>484</v>
      </c>
      <c r="D883" s="6" t="s">
        <v>1168</v>
      </c>
      <c r="E883" s="7" t="s">
        <v>14</v>
      </c>
      <c r="F883" s="7">
        <v>200</v>
      </c>
      <c r="G883" s="27"/>
      <c r="H883" s="2"/>
      <c r="I883" s="2" t="e">
        <f>MID(#REF!,7,6)</f>
        <v>#REF!</v>
      </c>
      <c r="J883" s="2" t="e">
        <f t="shared" si="13"/>
        <v>#REF!</v>
      </c>
      <c r="K883" s="2"/>
    </row>
    <row r="884" s="1" customFormat="1" ht="20" hidden="1" customHeight="1" spans="1:11">
      <c r="A884" s="8">
        <v>881</v>
      </c>
      <c r="B884" s="8" t="s">
        <v>11</v>
      </c>
      <c r="C884" s="8" t="s">
        <v>270</v>
      </c>
      <c r="D884" s="6" t="s">
        <v>1169</v>
      </c>
      <c r="E884" s="6" t="s">
        <v>14</v>
      </c>
      <c r="F884" s="19">
        <v>200</v>
      </c>
      <c r="G884" s="27"/>
      <c r="H884" s="2"/>
      <c r="I884" s="2" t="e">
        <f>MID(#REF!,7,6)</f>
        <v>#REF!</v>
      </c>
      <c r="J884" s="2" t="e">
        <f t="shared" si="13"/>
        <v>#REF!</v>
      </c>
      <c r="K884" s="2"/>
    </row>
    <row r="885" s="1" customFormat="1" ht="20" hidden="1" customHeight="1" spans="1:11">
      <c r="A885" s="8">
        <v>882</v>
      </c>
      <c r="B885" s="8" t="s">
        <v>11</v>
      </c>
      <c r="C885" s="8" t="s">
        <v>560</v>
      </c>
      <c r="D885" s="6" t="s">
        <v>1170</v>
      </c>
      <c r="E885" s="6" t="s">
        <v>14</v>
      </c>
      <c r="F885" s="21">
        <v>200</v>
      </c>
      <c r="G885" s="27"/>
      <c r="H885" s="2"/>
      <c r="I885" s="2" t="e">
        <f>MID(#REF!,7,6)</f>
        <v>#REF!</v>
      </c>
      <c r="J885" s="2" t="e">
        <f t="shared" si="13"/>
        <v>#REF!</v>
      </c>
      <c r="K885" s="2"/>
    </row>
    <row r="886" s="1" customFormat="1" ht="20" hidden="1" customHeight="1" spans="1:11">
      <c r="A886" s="8">
        <v>883</v>
      </c>
      <c r="B886" s="8" t="s">
        <v>11</v>
      </c>
      <c r="C886" s="8" t="s">
        <v>826</v>
      </c>
      <c r="D886" s="6" t="s">
        <v>555</v>
      </c>
      <c r="E886" s="6" t="s">
        <v>14</v>
      </c>
      <c r="F886" s="21">
        <v>200</v>
      </c>
      <c r="G886" s="27"/>
      <c r="H886" s="2"/>
      <c r="I886" s="2" t="e">
        <f>MID(#REF!,7,6)</f>
        <v>#REF!</v>
      </c>
      <c r="J886" s="2" t="e">
        <f t="shared" si="13"/>
        <v>#REF!</v>
      </c>
      <c r="K886" s="2"/>
    </row>
    <row r="887" s="1" customFormat="1" ht="20" hidden="1" customHeight="1" spans="1:11">
      <c r="A887" s="8">
        <v>884</v>
      </c>
      <c r="B887" s="8" t="s">
        <v>11</v>
      </c>
      <c r="C887" s="8" t="s">
        <v>359</v>
      </c>
      <c r="D887" s="6" t="s">
        <v>1171</v>
      </c>
      <c r="E887" s="6" t="s">
        <v>14</v>
      </c>
      <c r="F887" s="21">
        <v>200</v>
      </c>
      <c r="G887" s="27"/>
      <c r="H887" s="2"/>
      <c r="I887" s="2" t="e">
        <f>MID(#REF!,7,6)</f>
        <v>#REF!</v>
      </c>
      <c r="J887" s="2" t="e">
        <f t="shared" si="13"/>
        <v>#REF!</v>
      </c>
      <c r="K887" s="2"/>
    </row>
    <row r="888" s="1" customFormat="1" ht="20" hidden="1" customHeight="1" spans="1:11">
      <c r="A888" s="8">
        <v>885</v>
      </c>
      <c r="B888" s="8" t="s">
        <v>11</v>
      </c>
      <c r="C888" s="8" t="s">
        <v>43</v>
      </c>
      <c r="D888" s="8" t="s">
        <v>1172</v>
      </c>
      <c r="E888" s="6" t="s">
        <v>14</v>
      </c>
      <c r="F888" s="21">
        <v>200</v>
      </c>
      <c r="G888" s="27"/>
      <c r="H888" s="2"/>
      <c r="I888" s="2" t="e">
        <f>MID(#REF!,7,6)</f>
        <v>#REF!</v>
      </c>
      <c r="J888" s="2" t="e">
        <f t="shared" si="13"/>
        <v>#REF!</v>
      </c>
      <c r="K888" s="2"/>
    </row>
    <row r="889" s="1" customFormat="1" ht="20" hidden="1" customHeight="1" spans="1:11">
      <c r="A889" s="8">
        <v>886</v>
      </c>
      <c r="B889" s="8" t="s">
        <v>11</v>
      </c>
      <c r="C889" s="8" t="s">
        <v>39</v>
      </c>
      <c r="D889" s="6" t="s">
        <v>1173</v>
      </c>
      <c r="E889" s="6" t="s">
        <v>17</v>
      </c>
      <c r="F889" s="21">
        <v>200</v>
      </c>
      <c r="G889" s="27"/>
      <c r="H889" s="2"/>
      <c r="I889" s="2" t="e">
        <f>MID(#REF!,7,6)</f>
        <v>#REF!</v>
      </c>
      <c r="J889" s="2" t="e">
        <f t="shared" si="13"/>
        <v>#REF!</v>
      </c>
      <c r="K889" s="2"/>
    </row>
    <row r="890" s="1" customFormat="1" ht="20" hidden="1" customHeight="1" spans="1:11">
      <c r="A890" s="8">
        <v>887</v>
      </c>
      <c r="B890" s="8" t="s">
        <v>11</v>
      </c>
      <c r="C890" s="8" t="s">
        <v>359</v>
      </c>
      <c r="D890" s="6" t="s">
        <v>1174</v>
      </c>
      <c r="E890" s="6" t="s">
        <v>14</v>
      </c>
      <c r="F890" s="21">
        <v>200</v>
      </c>
      <c r="G890" s="27"/>
      <c r="H890" s="2"/>
      <c r="I890" s="2" t="e">
        <f>MID(#REF!,7,6)</f>
        <v>#REF!</v>
      </c>
      <c r="J890" s="2" t="e">
        <f t="shared" si="13"/>
        <v>#REF!</v>
      </c>
      <c r="K890" s="2"/>
    </row>
    <row r="891" s="1" customFormat="1" ht="20" hidden="1" customHeight="1" spans="1:11">
      <c r="A891" s="8">
        <v>888</v>
      </c>
      <c r="B891" s="8" t="s">
        <v>11</v>
      </c>
      <c r="C891" s="8" t="s">
        <v>1175</v>
      </c>
      <c r="D891" s="6" t="s">
        <v>1176</v>
      </c>
      <c r="E891" s="6" t="s">
        <v>17</v>
      </c>
      <c r="F891" s="21">
        <v>200</v>
      </c>
      <c r="G891" s="27"/>
      <c r="H891" s="2"/>
      <c r="I891" s="2" t="e">
        <f>MID(#REF!,7,6)</f>
        <v>#REF!</v>
      </c>
      <c r="J891" s="2" t="e">
        <f t="shared" si="13"/>
        <v>#REF!</v>
      </c>
      <c r="K891" s="2"/>
    </row>
    <row r="892" s="1" customFormat="1" ht="20" hidden="1" customHeight="1" spans="1:11">
      <c r="A892" s="8">
        <v>889</v>
      </c>
      <c r="B892" s="8" t="s">
        <v>11</v>
      </c>
      <c r="C892" s="8" t="s">
        <v>179</v>
      </c>
      <c r="D892" s="8" t="s">
        <v>1040</v>
      </c>
      <c r="E892" s="6" t="s">
        <v>14</v>
      </c>
      <c r="F892" s="21">
        <v>200</v>
      </c>
      <c r="G892" s="27"/>
      <c r="H892" s="2"/>
      <c r="I892" s="2" t="e">
        <f>MID(#REF!,7,6)</f>
        <v>#REF!</v>
      </c>
      <c r="J892" s="2" t="e">
        <f t="shared" si="13"/>
        <v>#REF!</v>
      </c>
      <c r="K892" s="2"/>
    </row>
    <row r="893" s="1" customFormat="1" ht="20" hidden="1" customHeight="1" spans="1:11">
      <c r="A893" s="8">
        <v>890</v>
      </c>
      <c r="B893" s="8" t="s">
        <v>11</v>
      </c>
      <c r="C893" s="8" t="s">
        <v>1177</v>
      </c>
      <c r="D893" s="6" t="s">
        <v>1178</v>
      </c>
      <c r="E893" s="6" t="s">
        <v>14</v>
      </c>
      <c r="F893" s="21">
        <v>200</v>
      </c>
      <c r="G893" s="27"/>
      <c r="H893" s="2"/>
      <c r="I893" s="2" t="e">
        <f>MID(#REF!,7,6)</f>
        <v>#REF!</v>
      </c>
      <c r="J893" s="2" t="e">
        <f t="shared" si="13"/>
        <v>#REF!</v>
      </c>
      <c r="K893" s="2"/>
    </row>
    <row r="894" s="1" customFormat="1" ht="20" hidden="1" customHeight="1" spans="1:11">
      <c r="A894" s="8">
        <v>891</v>
      </c>
      <c r="B894" s="8" t="s">
        <v>11</v>
      </c>
      <c r="C894" s="8" t="s">
        <v>300</v>
      </c>
      <c r="D894" s="6" t="s">
        <v>1179</v>
      </c>
      <c r="E894" s="6" t="s">
        <v>17</v>
      </c>
      <c r="F894" s="21">
        <v>200</v>
      </c>
      <c r="G894" s="27"/>
      <c r="H894" s="2"/>
      <c r="I894" s="2" t="e">
        <f>MID(#REF!,7,6)</f>
        <v>#REF!</v>
      </c>
      <c r="J894" s="2" t="e">
        <f t="shared" si="13"/>
        <v>#REF!</v>
      </c>
      <c r="K894" s="2"/>
    </row>
    <row r="895" s="1" customFormat="1" ht="20" hidden="1" customHeight="1" spans="1:11">
      <c r="A895" s="8">
        <v>892</v>
      </c>
      <c r="B895" s="8" t="s">
        <v>11</v>
      </c>
      <c r="C895" s="8" t="s">
        <v>41</v>
      </c>
      <c r="D895" s="6" t="s">
        <v>172</v>
      </c>
      <c r="E895" s="6" t="s">
        <v>14</v>
      </c>
      <c r="F895" s="21">
        <v>200</v>
      </c>
      <c r="G895" s="27"/>
      <c r="H895" s="2"/>
      <c r="I895" s="2" t="e">
        <f>MID(#REF!,7,6)</f>
        <v>#REF!</v>
      </c>
      <c r="J895" s="2" t="e">
        <f t="shared" si="13"/>
        <v>#REF!</v>
      </c>
      <c r="K895" s="2"/>
    </row>
    <row r="896" s="1" customFormat="1" ht="20" hidden="1" customHeight="1" spans="1:11">
      <c r="A896" s="8">
        <v>893</v>
      </c>
      <c r="B896" s="8" t="s">
        <v>11</v>
      </c>
      <c r="C896" s="8" t="s">
        <v>1180</v>
      </c>
      <c r="D896" s="6" t="s">
        <v>1181</v>
      </c>
      <c r="E896" s="6" t="s">
        <v>17</v>
      </c>
      <c r="F896" s="21">
        <v>200</v>
      </c>
      <c r="G896" s="27"/>
      <c r="H896" s="2"/>
      <c r="I896" s="2" t="e">
        <f>MID(#REF!,7,6)</f>
        <v>#REF!</v>
      </c>
      <c r="J896" s="2" t="e">
        <f t="shared" si="13"/>
        <v>#REF!</v>
      </c>
      <c r="K896" s="2"/>
    </row>
    <row r="897" s="1" customFormat="1" ht="20" hidden="1" customHeight="1" spans="1:11">
      <c r="A897" s="8">
        <v>894</v>
      </c>
      <c r="B897" s="8" t="s">
        <v>11</v>
      </c>
      <c r="C897" s="8" t="s">
        <v>1182</v>
      </c>
      <c r="D897" s="6" t="s">
        <v>1183</v>
      </c>
      <c r="E897" s="6" t="s">
        <v>17</v>
      </c>
      <c r="F897" s="21">
        <v>200</v>
      </c>
      <c r="G897" s="27"/>
      <c r="H897" s="2"/>
      <c r="I897" s="2" t="e">
        <f>MID(#REF!,7,6)</f>
        <v>#REF!</v>
      </c>
      <c r="J897" s="2" t="e">
        <f t="shared" si="13"/>
        <v>#REF!</v>
      </c>
      <c r="K897" s="2"/>
    </row>
    <row r="898" s="1" customFormat="1" ht="20" hidden="1" customHeight="1" spans="1:11">
      <c r="A898" s="8">
        <v>895</v>
      </c>
      <c r="B898" s="8" t="s">
        <v>11</v>
      </c>
      <c r="C898" s="8" t="s">
        <v>205</v>
      </c>
      <c r="D898" s="6" t="s">
        <v>1016</v>
      </c>
      <c r="E898" s="6" t="s">
        <v>14</v>
      </c>
      <c r="F898" s="21">
        <v>200</v>
      </c>
      <c r="G898" s="27"/>
      <c r="H898" s="2"/>
      <c r="I898" s="2" t="e">
        <f>MID(#REF!,7,6)</f>
        <v>#REF!</v>
      </c>
      <c r="J898" s="2" t="e">
        <f t="shared" si="13"/>
        <v>#REF!</v>
      </c>
      <c r="K898" s="2"/>
    </row>
    <row r="899" s="1" customFormat="1" ht="20" hidden="1" customHeight="1" spans="1:11">
      <c r="A899" s="8">
        <v>896</v>
      </c>
      <c r="B899" s="8" t="s">
        <v>11</v>
      </c>
      <c r="C899" s="8" t="s">
        <v>458</v>
      </c>
      <c r="D899" s="6" t="s">
        <v>360</v>
      </c>
      <c r="E899" s="6" t="s">
        <v>14</v>
      </c>
      <c r="F899" s="21">
        <v>200</v>
      </c>
      <c r="G899" s="27"/>
      <c r="H899" s="2"/>
      <c r="I899" s="2" t="e">
        <f>MID(#REF!,7,6)</f>
        <v>#REF!</v>
      </c>
      <c r="J899" s="2" t="e">
        <f t="shared" si="13"/>
        <v>#REF!</v>
      </c>
      <c r="K899" s="2"/>
    </row>
    <row r="900" s="1" customFormat="1" ht="20" hidden="1" customHeight="1" spans="1:11">
      <c r="A900" s="8">
        <v>897</v>
      </c>
      <c r="B900" s="8" t="s">
        <v>11</v>
      </c>
      <c r="C900" s="8" t="s">
        <v>630</v>
      </c>
      <c r="D900" s="6" t="s">
        <v>1184</v>
      </c>
      <c r="E900" s="6" t="s">
        <v>14</v>
      </c>
      <c r="F900" s="21">
        <v>200</v>
      </c>
      <c r="G900" s="27"/>
      <c r="H900" s="2"/>
      <c r="I900" s="2" t="e">
        <f>MID(#REF!,7,6)</f>
        <v>#REF!</v>
      </c>
      <c r="J900" s="2" t="e">
        <f t="shared" si="13"/>
        <v>#REF!</v>
      </c>
      <c r="K900" s="2"/>
    </row>
    <row r="901" s="1" customFormat="1" ht="20" hidden="1" customHeight="1" spans="1:11">
      <c r="A901" s="8">
        <v>898</v>
      </c>
      <c r="B901" s="8" t="s">
        <v>11</v>
      </c>
      <c r="C901" s="8" t="s">
        <v>1185</v>
      </c>
      <c r="D901" s="6" t="s">
        <v>1186</v>
      </c>
      <c r="E901" s="6" t="s">
        <v>14</v>
      </c>
      <c r="F901" s="21">
        <v>200</v>
      </c>
      <c r="G901" s="27"/>
      <c r="H901" s="2"/>
      <c r="I901" s="2" t="e">
        <f>MID(#REF!,7,6)</f>
        <v>#REF!</v>
      </c>
      <c r="J901" s="2" t="e">
        <f t="shared" ref="J901:J964" si="14">202606-I901</f>
        <v>#REF!</v>
      </c>
      <c r="K901" s="2"/>
    </row>
    <row r="902" s="1" customFormat="1" ht="20" hidden="1" customHeight="1" spans="1:11">
      <c r="A902" s="8">
        <v>899</v>
      </c>
      <c r="B902" s="8" t="s">
        <v>11</v>
      </c>
      <c r="C902" s="8" t="s">
        <v>849</v>
      </c>
      <c r="D902" s="6" t="s">
        <v>1187</v>
      </c>
      <c r="E902" s="6" t="s">
        <v>17</v>
      </c>
      <c r="F902" s="21">
        <v>200</v>
      </c>
      <c r="G902" s="27"/>
      <c r="H902" s="2"/>
      <c r="I902" s="2" t="e">
        <f>MID(#REF!,7,6)</f>
        <v>#REF!</v>
      </c>
      <c r="J902" s="2" t="e">
        <f t="shared" si="14"/>
        <v>#REF!</v>
      </c>
      <c r="K902" s="2"/>
    </row>
    <row r="903" s="1" customFormat="1" ht="20" customHeight="1" spans="1:11">
      <c r="A903" s="8">
        <v>900</v>
      </c>
      <c r="B903" s="8" t="s">
        <v>11</v>
      </c>
      <c r="C903" s="8" t="s">
        <v>1188</v>
      </c>
      <c r="D903" s="8" t="s">
        <v>1189</v>
      </c>
      <c r="E903" s="7" t="s">
        <v>17</v>
      </c>
      <c r="F903" s="15">
        <v>200</v>
      </c>
      <c r="G903" s="27"/>
      <c r="H903" s="2"/>
      <c r="I903" s="2" t="e">
        <f>MID(#REF!,7,6)</f>
        <v>#REF!</v>
      </c>
      <c r="J903" s="2" t="e">
        <f t="shared" si="14"/>
        <v>#REF!</v>
      </c>
      <c r="K903" s="2"/>
    </row>
    <row r="904" s="1" customFormat="1" ht="20" hidden="1" customHeight="1" spans="1:11">
      <c r="A904" s="8">
        <v>901</v>
      </c>
      <c r="B904" s="8" t="s">
        <v>11</v>
      </c>
      <c r="C904" s="8" t="s">
        <v>560</v>
      </c>
      <c r="D904" s="6" t="s">
        <v>808</v>
      </c>
      <c r="E904" s="6" t="s">
        <v>14</v>
      </c>
      <c r="F904" s="21">
        <v>200</v>
      </c>
      <c r="G904" s="27"/>
      <c r="H904" s="2"/>
      <c r="I904" s="2" t="e">
        <f>MID(#REF!,7,6)</f>
        <v>#REF!</v>
      </c>
      <c r="J904" s="2" t="e">
        <f t="shared" si="14"/>
        <v>#REF!</v>
      </c>
      <c r="K904" s="2"/>
    </row>
    <row r="905" s="1" customFormat="1" ht="20" hidden="1" customHeight="1" spans="1:11">
      <c r="A905" s="8">
        <v>902</v>
      </c>
      <c r="B905" s="8" t="s">
        <v>11</v>
      </c>
      <c r="C905" s="8" t="s">
        <v>312</v>
      </c>
      <c r="D905" s="6" t="s">
        <v>1190</v>
      </c>
      <c r="E905" s="6" t="s">
        <v>14</v>
      </c>
      <c r="F905" s="21">
        <v>200</v>
      </c>
      <c r="G905" s="27"/>
      <c r="H905" s="2"/>
      <c r="I905" s="2" t="e">
        <f>MID(#REF!,7,6)</f>
        <v>#REF!</v>
      </c>
      <c r="J905" s="2" t="e">
        <f t="shared" si="14"/>
        <v>#REF!</v>
      </c>
      <c r="K905" s="2"/>
    </row>
    <row r="906" s="1" customFormat="1" ht="20" hidden="1" customHeight="1" spans="1:11">
      <c r="A906" s="8">
        <v>903</v>
      </c>
      <c r="B906" s="8" t="s">
        <v>11</v>
      </c>
      <c r="C906" s="8" t="s">
        <v>12</v>
      </c>
      <c r="D906" s="6" t="s">
        <v>1191</v>
      </c>
      <c r="E906" s="6" t="s">
        <v>17</v>
      </c>
      <c r="F906" s="21">
        <v>200</v>
      </c>
      <c r="G906" s="27"/>
      <c r="H906" s="2"/>
      <c r="I906" s="2" t="e">
        <f>MID(#REF!,7,6)</f>
        <v>#REF!</v>
      </c>
      <c r="J906" s="2" t="e">
        <f t="shared" si="14"/>
        <v>#REF!</v>
      </c>
      <c r="K906" s="2"/>
    </row>
    <row r="907" s="1" customFormat="1" ht="20" hidden="1" customHeight="1" spans="1:11">
      <c r="A907" s="8">
        <v>904</v>
      </c>
      <c r="B907" s="8" t="s">
        <v>11</v>
      </c>
      <c r="C907" s="8" t="s">
        <v>230</v>
      </c>
      <c r="D907" s="6" t="s">
        <v>1192</v>
      </c>
      <c r="E907" s="6" t="s">
        <v>17</v>
      </c>
      <c r="F907" s="21">
        <v>200</v>
      </c>
      <c r="G907" s="27"/>
      <c r="H907" s="2"/>
      <c r="I907" s="2" t="e">
        <f>MID(#REF!,7,6)</f>
        <v>#REF!</v>
      </c>
      <c r="J907" s="2" t="e">
        <f t="shared" si="14"/>
        <v>#REF!</v>
      </c>
      <c r="K907" s="2"/>
    </row>
    <row r="908" s="1" customFormat="1" ht="20" hidden="1" customHeight="1" spans="1:11">
      <c r="A908" s="8">
        <v>905</v>
      </c>
      <c r="B908" s="8" t="s">
        <v>11</v>
      </c>
      <c r="C908" s="8" t="s">
        <v>79</v>
      </c>
      <c r="D908" s="6" t="s">
        <v>1193</v>
      </c>
      <c r="E908" s="6" t="s">
        <v>14</v>
      </c>
      <c r="F908" s="21">
        <v>200</v>
      </c>
      <c r="G908" s="27"/>
      <c r="H908" s="2"/>
      <c r="I908" s="2" t="e">
        <f>MID(#REF!,7,6)</f>
        <v>#REF!</v>
      </c>
      <c r="J908" s="2" t="e">
        <f t="shared" si="14"/>
        <v>#REF!</v>
      </c>
      <c r="K908" s="2"/>
    </row>
    <row r="909" s="1" customFormat="1" ht="20" hidden="1" customHeight="1" spans="1:11">
      <c r="A909" s="8">
        <v>906</v>
      </c>
      <c r="B909" s="8" t="s">
        <v>11</v>
      </c>
      <c r="C909" s="8" t="s">
        <v>255</v>
      </c>
      <c r="D909" s="6" t="s">
        <v>384</v>
      </c>
      <c r="E909" s="6" t="s">
        <v>14</v>
      </c>
      <c r="F909" s="21">
        <v>200</v>
      </c>
      <c r="G909" s="27"/>
      <c r="H909" s="2"/>
      <c r="I909" s="2" t="e">
        <f>MID(#REF!,7,6)</f>
        <v>#REF!</v>
      </c>
      <c r="J909" s="2" t="e">
        <f t="shared" si="14"/>
        <v>#REF!</v>
      </c>
      <c r="K909" s="2"/>
    </row>
    <row r="910" s="1" customFormat="1" ht="20" hidden="1" customHeight="1" spans="1:11">
      <c r="A910" s="8">
        <v>907</v>
      </c>
      <c r="B910" s="8" t="s">
        <v>11</v>
      </c>
      <c r="C910" s="8" t="s">
        <v>602</v>
      </c>
      <c r="D910" s="6" t="s">
        <v>1194</v>
      </c>
      <c r="E910" s="6" t="s">
        <v>14</v>
      </c>
      <c r="F910" s="21">
        <v>200</v>
      </c>
      <c r="G910" s="27"/>
      <c r="H910" s="2"/>
      <c r="I910" s="2" t="e">
        <f>MID(#REF!,7,6)</f>
        <v>#REF!</v>
      </c>
      <c r="J910" s="2" t="e">
        <f t="shared" si="14"/>
        <v>#REF!</v>
      </c>
      <c r="K910" s="2"/>
    </row>
    <row r="911" s="1" customFormat="1" ht="20" hidden="1" customHeight="1" spans="1:11">
      <c r="A911" s="8">
        <v>908</v>
      </c>
      <c r="B911" s="8" t="s">
        <v>11</v>
      </c>
      <c r="C911" s="8" t="s">
        <v>367</v>
      </c>
      <c r="D911" s="6" t="s">
        <v>869</v>
      </c>
      <c r="E911" s="6" t="s">
        <v>14</v>
      </c>
      <c r="F911" s="21">
        <v>200</v>
      </c>
      <c r="G911" s="27"/>
      <c r="H911" s="2"/>
      <c r="I911" s="2" t="e">
        <f>MID(#REF!,7,6)</f>
        <v>#REF!</v>
      </c>
      <c r="J911" s="2" t="e">
        <f t="shared" si="14"/>
        <v>#REF!</v>
      </c>
      <c r="K911" s="2"/>
    </row>
    <row r="912" s="1" customFormat="1" ht="20" hidden="1" customHeight="1" spans="1:11">
      <c r="A912" s="8">
        <v>909</v>
      </c>
      <c r="B912" s="8" t="s">
        <v>11</v>
      </c>
      <c r="C912" s="8" t="s">
        <v>517</v>
      </c>
      <c r="D912" s="6" t="s">
        <v>1195</v>
      </c>
      <c r="E912" s="6" t="s">
        <v>14</v>
      </c>
      <c r="F912" s="21">
        <v>200</v>
      </c>
      <c r="G912" s="27"/>
      <c r="H912" s="2"/>
      <c r="I912" s="2" t="e">
        <f>MID(#REF!,7,6)</f>
        <v>#REF!</v>
      </c>
      <c r="J912" s="2" t="e">
        <f t="shared" si="14"/>
        <v>#REF!</v>
      </c>
      <c r="K912" s="2"/>
    </row>
    <row r="913" s="1" customFormat="1" ht="20" hidden="1" customHeight="1" spans="1:11">
      <c r="A913" s="8">
        <v>910</v>
      </c>
      <c r="B913" s="8" t="s">
        <v>11</v>
      </c>
      <c r="C913" s="8" t="s">
        <v>22</v>
      </c>
      <c r="D913" s="6" t="s">
        <v>1196</v>
      </c>
      <c r="E913" s="6" t="s">
        <v>17</v>
      </c>
      <c r="F913" s="21">
        <v>200</v>
      </c>
      <c r="G913" s="27"/>
      <c r="H913" s="2"/>
      <c r="I913" s="2" t="e">
        <f>MID(#REF!,7,6)</f>
        <v>#REF!</v>
      </c>
      <c r="J913" s="2" t="e">
        <f t="shared" si="14"/>
        <v>#REF!</v>
      </c>
      <c r="K913" s="2"/>
    </row>
    <row r="914" s="1" customFormat="1" ht="20" hidden="1" customHeight="1" spans="1:11">
      <c r="A914" s="8">
        <v>911</v>
      </c>
      <c r="B914" s="8" t="s">
        <v>11</v>
      </c>
      <c r="C914" s="8" t="s">
        <v>851</v>
      </c>
      <c r="D914" s="6" t="s">
        <v>1197</v>
      </c>
      <c r="E914" s="6" t="s">
        <v>14</v>
      </c>
      <c r="F914" s="21">
        <v>200</v>
      </c>
      <c r="G914" s="27"/>
      <c r="H914" s="2"/>
      <c r="I914" s="2" t="e">
        <f>MID(#REF!,7,6)</f>
        <v>#REF!</v>
      </c>
      <c r="J914" s="2" t="e">
        <f t="shared" si="14"/>
        <v>#REF!</v>
      </c>
      <c r="K914" s="2"/>
    </row>
    <row r="915" s="1" customFormat="1" ht="20" hidden="1" customHeight="1" spans="1:11">
      <c r="A915" s="8">
        <v>912</v>
      </c>
      <c r="B915" s="8" t="s">
        <v>11</v>
      </c>
      <c r="C915" s="8" t="s">
        <v>173</v>
      </c>
      <c r="D915" s="6" t="s">
        <v>1198</v>
      </c>
      <c r="E915" s="6" t="s">
        <v>14</v>
      </c>
      <c r="F915" s="21">
        <v>200</v>
      </c>
      <c r="G915" s="27"/>
      <c r="H915" s="2"/>
      <c r="I915" s="2" t="e">
        <f>MID(#REF!,7,6)</f>
        <v>#REF!</v>
      </c>
      <c r="J915" s="2" t="e">
        <f t="shared" si="14"/>
        <v>#REF!</v>
      </c>
      <c r="K915" s="2"/>
    </row>
    <row r="916" s="1" customFormat="1" ht="20" hidden="1" customHeight="1" spans="1:11">
      <c r="A916" s="8">
        <v>913</v>
      </c>
      <c r="B916" s="8" t="s">
        <v>11</v>
      </c>
      <c r="C916" s="8" t="s">
        <v>221</v>
      </c>
      <c r="D916" s="6" t="s">
        <v>1199</v>
      </c>
      <c r="E916" s="6" t="s">
        <v>17</v>
      </c>
      <c r="F916" s="21">
        <v>200</v>
      </c>
      <c r="G916" s="27"/>
      <c r="H916" s="2"/>
      <c r="I916" s="2" t="e">
        <f>MID(#REF!,7,6)</f>
        <v>#REF!</v>
      </c>
      <c r="J916" s="2" t="e">
        <f t="shared" si="14"/>
        <v>#REF!</v>
      </c>
      <c r="K916" s="2"/>
    </row>
    <row r="917" s="1" customFormat="1" ht="20" hidden="1" customHeight="1" spans="1:11">
      <c r="A917" s="8">
        <v>914</v>
      </c>
      <c r="B917" s="8" t="s">
        <v>11</v>
      </c>
      <c r="C917" s="8" t="s">
        <v>613</v>
      </c>
      <c r="D917" s="6" t="s">
        <v>1200</v>
      </c>
      <c r="E917" s="6" t="s">
        <v>14</v>
      </c>
      <c r="F917" s="21">
        <v>200</v>
      </c>
      <c r="G917" s="27"/>
      <c r="H917" s="2"/>
      <c r="I917" s="2" t="e">
        <f>MID(#REF!,7,6)</f>
        <v>#REF!</v>
      </c>
      <c r="J917" s="2" t="e">
        <f t="shared" si="14"/>
        <v>#REF!</v>
      </c>
      <c r="K917" s="2"/>
    </row>
    <row r="918" s="1" customFormat="1" ht="20" hidden="1" customHeight="1" spans="1:11">
      <c r="A918" s="8">
        <v>915</v>
      </c>
      <c r="B918" s="8" t="s">
        <v>11</v>
      </c>
      <c r="C918" s="8" t="s">
        <v>89</v>
      </c>
      <c r="D918" s="6" t="s">
        <v>1201</v>
      </c>
      <c r="E918" s="6" t="s">
        <v>17</v>
      </c>
      <c r="F918" s="21">
        <v>200</v>
      </c>
      <c r="G918" s="27"/>
      <c r="H918" s="2"/>
      <c r="I918" s="2" t="e">
        <f>MID(#REF!,7,6)</f>
        <v>#REF!</v>
      </c>
      <c r="J918" s="2" t="e">
        <f t="shared" si="14"/>
        <v>#REF!</v>
      </c>
      <c r="K918" s="2"/>
    </row>
    <row r="919" s="1" customFormat="1" ht="20" customHeight="1" spans="1:11">
      <c r="A919" s="8">
        <v>916</v>
      </c>
      <c r="B919" s="8" t="s">
        <v>11</v>
      </c>
      <c r="C919" s="8" t="s">
        <v>87</v>
      </c>
      <c r="D919" s="6" t="s">
        <v>1202</v>
      </c>
      <c r="E919" s="7" t="s">
        <v>14</v>
      </c>
      <c r="F919" s="15">
        <v>200</v>
      </c>
      <c r="G919" s="27"/>
      <c r="H919" s="2"/>
      <c r="I919" s="2" t="e">
        <f>MID(#REF!,7,6)</f>
        <v>#REF!</v>
      </c>
      <c r="J919" s="2" t="e">
        <f t="shared" si="14"/>
        <v>#REF!</v>
      </c>
      <c r="K919" s="2"/>
    </row>
    <row r="920" s="1" customFormat="1" ht="20" hidden="1" customHeight="1" spans="1:11">
      <c r="A920" s="8">
        <v>917</v>
      </c>
      <c r="B920" s="8" t="s">
        <v>11</v>
      </c>
      <c r="C920" s="8" t="s">
        <v>1203</v>
      </c>
      <c r="D920" s="6" t="s">
        <v>1200</v>
      </c>
      <c r="E920" s="6" t="s">
        <v>14</v>
      </c>
      <c r="F920" s="21">
        <v>200</v>
      </c>
      <c r="G920" s="27"/>
      <c r="H920" s="2"/>
      <c r="I920" s="2" t="e">
        <f>MID(#REF!,7,6)</f>
        <v>#REF!</v>
      </c>
      <c r="J920" s="2" t="e">
        <f t="shared" si="14"/>
        <v>#REF!</v>
      </c>
      <c r="K920" s="2"/>
    </row>
    <row r="921" s="1" customFormat="1" ht="20" hidden="1" customHeight="1" spans="1:11">
      <c r="A921" s="8">
        <v>918</v>
      </c>
      <c r="B921" s="8" t="s">
        <v>11</v>
      </c>
      <c r="C921" s="8" t="s">
        <v>565</v>
      </c>
      <c r="D921" s="6" t="s">
        <v>1204</v>
      </c>
      <c r="E921" s="6" t="s">
        <v>14</v>
      </c>
      <c r="F921" s="21">
        <v>200</v>
      </c>
      <c r="G921" s="27"/>
      <c r="H921" s="2"/>
      <c r="I921" s="2" t="e">
        <f>MID(#REF!,7,6)</f>
        <v>#REF!</v>
      </c>
      <c r="J921" s="2" t="e">
        <f t="shared" si="14"/>
        <v>#REF!</v>
      </c>
      <c r="K921" s="2"/>
    </row>
    <row r="922" s="1" customFormat="1" ht="20" hidden="1" customHeight="1" spans="1:11">
      <c r="A922" s="8">
        <v>919</v>
      </c>
      <c r="B922" s="8" t="s">
        <v>11</v>
      </c>
      <c r="C922" s="8" t="s">
        <v>654</v>
      </c>
      <c r="D922" s="6" t="s">
        <v>1205</v>
      </c>
      <c r="E922" s="6" t="s">
        <v>14</v>
      </c>
      <c r="F922" s="21">
        <v>200</v>
      </c>
      <c r="G922" s="27"/>
      <c r="H922" s="2"/>
      <c r="I922" s="2" t="e">
        <f>MID(#REF!,7,6)</f>
        <v>#REF!</v>
      </c>
      <c r="J922" s="2" t="e">
        <f t="shared" si="14"/>
        <v>#REF!</v>
      </c>
      <c r="K922" s="2"/>
    </row>
    <row r="923" s="1" customFormat="1" ht="20" hidden="1" customHeight="1" spans="1:11">
      <c r="A923" s="8">
        <v>920</v>
      </c>
      <c r="B923" s="8" t="s">
        <v>11</v>
      </c>
      <c r="C923" s="8" t="s">
        <v>955</v>
      </c>
      <c r="D923" s="6" t="s">
        <v>515</v>
      </c>
      <c r="E923" s="6" t="s">
        <v>14</v>
      </c>
      <c r="F923" s="21">
        <v>200</v>
      </c>
      <c r="G923" s="27"/>
      <c r="H923" s="2"/>
      <c r="I923" s="2" t="e">
        <f>MID(#REF!,7,6)</f>
        <v>#REF!</v>
      </c>
      <c r="J923" s="2" t="e">
        <f t="shared" si="14"/>
        <v>#REF!</v>
      </c>
      <c r="K923" s="2"/>
    </row>
    <row r="924" s="1" customFormat="1" ht="20" hidden="1" customHeight="1" spans="1:11">
      <c r="A924" s="8">
        <v>921</v>
      </c>
      <c r="B924" s="8" t="s">
        <v>11</v>
      </c>
      <c r="C924" s="8" t="s">
        <v>747</v>
      </c>
      <c r="D924" s="6" t="s">
        <v>371</v>
      </c>
      <c r="E924" s="6" t="s">
        <v>14</v>
      </c>
      <c r="F924" s="21">
        <v>200</v>
      </c>
      <c r="G924" s="27"/>
      <c r="H924" s="2"/>
      <c r="I924" s="2" t="e">
        <f>MID(#REF!,7,6)</f>
        <v>#REF!</v>
      </c>
      <c r="J924" s="2" t="e">
        <f t="shared" si="14"/>
        <v>#REF!</v>
      </c>
      <c r="K924" s="2"/>
    </row>
    <row r="925" s="1" customFormat="1" ht="20" hidden="1" customHeight="1" spans="1:11">
      <c r="A925" s="8">
        <v>922</v>
      </c>
      <c r="B925" s="8" t="s">
        <v>11</v>
      </c>
      <c r="C925" s="8" t="s">
        <v>356</v>
      </c>
      <c r="D925" s="6" t="s">
        <v>808</v>
      </c>
      <c r="E925" s="6" t="s">
        <v>14</v>
      </c>
      <c r="F925" s="21">
        <v>200</v>
      </c>
      <c r="G925" s="27"/>
      <c r="H925" s="2"/>
      <c r="I925" s="2" t="e">
        <f>MID(#REF!,7,6)</f>
        <v>#REF!</v>
      </c>
      <c r="J925" s="2" t="e">
        <f t="shared" si="14"/>
        <v>#REF!</v>
      </c>
      <c r="K925" s="2"/>
    </row>
    <row r="926" s="1" customFormat="1" ht="20" hidden="1" customHeight="1" spans="1:11">
      <c r="A926" s="8">
        <v>923</v>
      </c>
      <c r="B926" s="8" t="s">
        <v>11</v>
      </c>
      <c r="C926" s="8" t="s">
        <v>39</v>
      </c>
      <c r="D926" s="6" t="s">
        <v>659</v>
      </c>
      <c r="E926" s="6" t="s">
        <v>14</v>
      </c>
      <c r="F926" s="21">
        <v>200</v>
      </c>
      <c r="G926" s="27"/>
      <c r="H926" s="2"/>
      <c r="I926" s="2" t="e">
        <f>MID(#REF!,7,6)</f>
        <v>#REF!</v>
      </c>
      <c r="J926" s="2" t="e">
        <f t="shared" si="14"/>
        <v>#REF!</v>
      </c>
      <c r="K926" s="2"/>
    </row>
    <row r="927" s="1" customFormat="1" ht="20" hidden="1" customHeight="1" spans="1:11">
      <c r="A927" s="8">
        <v>924</v>
      </c>
      <c r="B927" s="8" t="s">
        <v>11</v>
      </c>
      <c r="C927" s="8" t="s">
        <v>99</v>
      </c>
      <c r="D927" s="6" t="s">
        <v>1206</v>
      </c>
      <c r="E927" s="6" t="s">
        <v>17</v>
      </c>
      <c r="F927" s="21">
        <v>200</v>
      </c>
      <c r="G927" s="27"/>
      <c r="H927" s="2"/>
      <c r="I927" s="2" t="e">
        <f>MID(#REF!,7,6)</f>
        <v>#REF!</v>
      </c>
      <c r="J927" s="2" t="e">
        <f t="shared" si="14"/>
        <v>#REF!</v>
      </c>
      <c r="K927" s="2"/>
    </row>
    <row r="928" s="1" customFormat="1" ht="20" hidden="1" customHeight="1" spans="1:11">
      <c r="A928" s="8">
        <v>925</v>
      </c>
      <c r="B928" s="8" t="s">
        <v>11</v>
      </c>
      <c r="C928" s="8" t="s">
        <v>359</v>
      </c>
      <c r="D928" s="6" t="s">
        <v>1207</v>
      </c>
      <c r="E928" s="6" t="s">
        <v>14</v>
      </c>
      <c r="F928" s="21">
        <v>200</v>
      </c>
      <c r="G928" s="27"/>
      <c r="H928" s="2"/>
      <c r="I928" s="2" t="e">
        <f>MID(#REF!,7,6)</f>
        <v>#REF!</v>
      </c>
      <c r="J928" s="2" t="e">
        <f t="shared" si="14"/>
        <v>#REF!</v>
      </c>
      <c r="K928" s="2"/>
    </row>
    <row r="929" s="1" customFormat="1" ht="20" hidden="1" customHeight="1" spans="1:11 16365:16376">
      <c r="A929" s="8">
        <v>926</v>
      </c>
      <c r="B929" s="8" t="s">
        <v>11</v>
      </c>
      <c r="C929" s="8" t="s">
        <v>177</v>
      </c>
      <c r="D929" s="6" t="s">
        <v>1208</v>
      </c>
      <c r="E929" s="6" t="s">
        <v>17</v>
      </c>
      <c r="F929" s="21">
        <v>200</v>
      </c>
      <c r="G929" s="27"/>
      <c r="H929" s="2"/>
      <c r="I929" s="2" t="e">
        <f>MID(#REF!,7,6)</f>
        <v>#REF!</v>
      </c>
      <c r="J929" s="2" t="e">
        <f t="shared" si="14"/>
        <v>#REF!</v>
      </c>
      <c r="K929" s="2"/>
    </row>
    <row r="930" s="1" customFormat="1" ht="20" hidden="1" customHeight="1" spans="1:11 16365:16376">
      <c r="A930" s="8">
        <v>927</v>
      </c>
      <c r="B930" s="8" t="s">
        <v>11</v>
      </c>
      <c r="C930" s="8" t="s">
        <v>26</v>
      </c>
      <c r="D930" s="6" t="s">
        <v>1209</v>
      </c>
      <c r="E930" s="6" t="s">
        <v>14</v>
      </c>
      <c r="F930" s="21">
        <v>200</v>
      </c>
      <c r="G930" s="27"/>
      <c r="H930" s="2"/>
      <c r="I930" s="2" t="e">
        <f>MID(#REF!,7,6)</f>
        <v>#REF!</v>
      </c>
      <c r="J930" s="2" t="e">
        <f t="shared" si="14"/>
        <v>#REF!</v>
      </c>
      <c r="K930" s="2"/>
    </row>
    <row r="931" s="1" customFormat="1" ht="20" hidden="1" customHeight="1" spans="1:11 16365:16376">
      <c r="A931" s="8">
        <v>928</v>
      </c>
      <c r="B931" s="8" t="s">
        <v>11</v>
      </c>
      <c r="C931" s="8" t="s">
        <v>560</v>
      </c>
      <c r="D931" s="6" t="s">
        <v>1210</v>
      </c>
      <c r="E931" s="6" t="s">
        <v>14</v>
      </c>
      <c r="F931" s="21">
        <v>200</v>
      </c>
      <c r="G931" s="27"/>
      <c r="H931" s="2"/>
      <c r="I931" s="2" t="e">
        <f>MID(#REF!,7,6)</f>
        <v>#REF!</v>
      </c>
      <c r="J931" s="2" t="e">
        <f t="shared" si="14"/>
        <v>#REF!</v>
      </c>
      <c r="K931" s="2"/>
    </row>
    <row r="932" s="1" customFormat="1" ht="20" hidden="1" customHeight="1" spans="1:11 16365:16376">
      <c r="A932" s="8">
        <v>929</v>
      </c>
      <c r="B932" s="8" t="s">
        <v>11</v>
      </c>
      <c r="C932" s="8" t="s">
        <v>91</v>
      </c>
      <c r="D932" s="6" t="s">
        <v>146</v>
      </c>
      <c r="E932" s="6" t="s">
        <v>14</v>
      </c>
      <c r="F932" s="21">
        <v>200</v>
      </c>
      <c r="G932" s="27"/>
      <c r="H932" s="2"/>
      <c r="I932" s="2" t="e">
        <f>MID(#REF!,7,6)</f>
        <v>#REF!</v>
      </c>
      <c r="J932" s="2" t="e">
        <f t="shared" si="14"/>
        <v>#REF!</v>
      </c>
      <c r="K932" s="2"/>
    </row>
    <row r="933" s="1" customFormat="1" ht="20" hidden="1" customHeight="1" spans="1:11 16365:16376">
      <c r="A933" s="8">
        <v>930</v>
      </c>
      <c r="B933" s="8" t="s">
        <v>11</v>
      </c>
      <c r="C933" s="8" t="s">
        <v>101</v>
      </c>
      <c r="D933" s="6" t="s">
        <v>1211</v>
      </c>
      <c r="E933" s="6" t="s">
        <v>14</v>
      </c>
      <c r="F933" s="21">
        <v>200</v>
      </c>
      <c r="G933" s="27"/>
      <c r="H933" s="2"/>
      <c r="I933" s="2" t="e">
        <f>MID(#REF!,7,6)</f>
        <v>#REF!</v>
      </c>
      <c r="J933" s="2" t="e">
        <f t="shared" si="14"/>
        <v>#REF!</v>
      </c>
      <c r="K933" s="2"/>
    </row>
    <row r="934" s="1" customFormat="1" ht="20" hidden="1" customHeight="1" spans="1:11 16365:16376">
      <c r="A934" s="8">
        <v>931</v>
      </c>
      <c r="B934" s="8" t="s">
        <v>11</v>
      </c>
      <c r="C934" s="8" t="s">
        <v>1175</v>
      </c>
      <c r="D934" s="6" t="s">
        <v>1212</v>
      </c>
      <c r="E934" s="6" t="s">
        <v>14</v>
      </c>
      <c r="F934" s="21">
        <v>200</v>
      </c>
      <c r="G934" s="27"/>
      <c r="H934" s="2"/>
      <c r="I934" s="2" t="e">
        <f>MID(#REF!,7,6)</f>
        <v>#REF!</v>
      </c>
      <c r="J934" s="2" t="e">
        <f t="shared" si="14"/>
        <v>#REF!</v>
      </c>
      <c r="K934" s="2"/>
    </row>
    <row r="935" s="1" customFormat="1" ht="20" hidden="1" customHeight="1" spans="1:11 16365:16376">
      <c r="A935" s="8">
        <v>932</v>
      </c>
      <c r="B935" s="8" t="s">
        <v>11</v>
      </c>
      <c r="C935" s="8" t="s">
        <v>389</v>
      </c>
      <c r="D935" s="6" t="s">
        <v>1213</v>
      </c>
      <c r="E935" s="6" t="s">
        <v>14</v>
      </c>
      <c r="F935" s="21">
        <v>200</v>
      </c>
      <c r="G935" s="27"/>
      <c r="H935" s="2"/>
      <c r="I935" s="2" t="e">
        <f>MID(#REF!,7,6)</f>
        <v>#REF!</v>
      </c>
      <c r="J935" s="2" t="e">
        <f t="shared" si="14"/>
        <v>#REF!</v>
      </c>
      <c r="K935" s="2"/>
    </row>
    <row r="936" s="1" customFormat="1" ht="20" hidden="1" customHeight="1" spans="1:11 16365:16376">
      <c r="A936" s="8">
        <v>933</v>
      </c>
      <c r="B936" s="8" t="s">
        <v>11</v>
      </c>
      <c r="C936" s="8" t="s">
        <v>93</v>
      </c>
      <c r="D936" s="6" t="s">
        <v>1214</v>
      </c>
      <c r="E936" s="6" t="s">
        <v>14</v>
      </c>
      <c r="F936" s="21">
        <v>200</v>
      </c>
      <c r="G936" s="27"/>
      <c r="H936" s="2"/>
      <c r="I936" s="2" t="e">
        <f>MID(#REF!,7,6)</f>
        <v>#REF!</v>
      </c>
      <c r="J936" s="2" t="e">
        <f t="shared" si="14"/>
        <v>#REF!</v>
      </c>
      <c r="K936" s="2"/>
      <c r="XEK936" s="10"/>
      <c r="XEL936" s="10"/>
      <c r="XEM936" s="10"/>
      <c r="XEN936" s="10"/>
      <c r="XEO936" s="10"/>
      <c r="XEP936" s="10"/>
      <c r="XEQ936" s="10"/>
      <c r="XER936" s="10"/>
      <c r="XES936" s="10"/>
      <c r="XET936" s="10"/>
      <c r="XEU936" s="10"/>
      <c r="XEV936" s="10"/>
    </row>
    <row r="937" s="1" customFormat="1" ht="20" hidden="1" customHeight="1" spans="1:11 16365:16376">
      <c r="A937" s="8">
        <v>934</v>
      </c>
      <c r="B937" s="8" t="s">
        <v>11</v>
      </c>
      <c r="C937" s="8" t="s">
        <v>333</v>
      </c>
      <c r="D937" s="6" t="s">
        <v>1215</v>
      </c>
      <c r="E937" s="6" t="s">
        <v>17</v>
      </c>
      <c r="F937" s="21">
        <v>200</v>
      </c>
      <c r="G937" s="27"/>
      <c r="H937" s="2"/>
      <c r="I937" s="2" t="e">
        <f>MID(#REF!,7,6)</f>
        <v>#REF!</v>
      </c>
      <c r="J937" s="2" t="e">
        <f t="shared" si="14"/>
        <v>#REF!</v>
      </c>
      <c r="K937" s="2"/>
    </row>
    <row r="938" s="1" customFormat="1" ht="20" hidden="1" customHeight="1" spans="1:11 16365:16376">
      <c r="A938" s="8">
        <v>935</v>
      </c>
      <c r="B938" s="8" t="s">
        <v>11</v>
      </c>
      <c r="C938" s="8" t="s">
        <v>290</v>
      </c>
      <c r="D938" s="6" t="s">
        <v>1216</v>
      </c>
      <c r="E938" s="6" t="s">
        <v>17</v>
      </c>
      <c r="F938" s="21">
        <v>200</v>
      </c>
      <c r="G938" s="27"/>
      <c r="H938" s="2"/>
      <c r="I938" s="2" t="e">
        <f>MID(#REF!,7,6)</f>
        <v>#REF!</v>
      </c>
      <c r="J938" s="2" t="e">
        <f t="shared" si="14"/>
        <v>#REF!</v>
      </c>
      <c r="K938" s="2"/>
    </row>
    <row r="939" s="1" customFormat="1" ht="20" hidden="1" customHeight="1" spans="1:11 16365:16376">
      <c r="A939" s="8">
        <v>936</v>
      </c>
      <c r="B939" s="8" t="s">
        <v>11</v>
      </c>
      <c r="C939" s="8" t="s">
        <v>310</v>
      </c>
      <c r="D939" s="6" t="s">
        <v>1217</v>
      </c>
      <c r="E939" s="6" t="s">
        <v>14</v>
      </c>
      <c r="F939" s="21">
        <v>200</v>
      </c>
      <c r="G939" s="27"/>
      <c r="H939" s="2"/>
      <c r="I939" s="2" t="e">
        <f>MID(#REF!,7,6)</f>
        <v>#REF!</v>
      </c>
      <c r="J939" s="2" t="e">
        <f t="shared" si="14"/>
        <v>#REF!</v>
      </c>
      <c r="K939" s="2"/>
    </row>
    <row r="940" s="1" customFormat="1" ht="20" hidden="1" customHeight="1" spans="1:11 16365:16376">
      <c r="A940" s="8">
        <v>937</v>
      </c>
      <c r="B940" s="8" t="s">
        <v>11</v>
      </c>
      <c r="C940" s="8" t="s">
        <v>827</v>
      </c>
      <c r="D940" s="6" t="s">
        <v>1218</v>
      </c>
      <c r="E940" s="6" t="s">
        <v>14</v>
      </c>
      <c r="F940" s="21">
        <v>200</v>
      </c>
      <c r="G940" s="27"/>
      <c r="H940" s="2"/>
      <c r="I940" s="2" t="e">
        <f>MID(#REF!,7,6)</f>
        <v>#REF!</v>
      </c>
      <c r="J940" s="2" t="e">
        <f t="shared" si="14"/>
        <v>#REF!</v>
      </c>
      <c r="K940" s="2"/>
    </row>
    <row r="941" s="1" customFormat="1" ht="20" customHeight="1" spans="1:11 16365:16376">
      <c r="A941" s="8">
        <v>938</v>
      </c>
      <c r="B941" s="8" t="s">
        <v>11</v>
      </c>
      <c r="C941" s="8" t="s">
        <v>87</v>
      </c>
      <c r="D941" s="6" t="s">
        <v>1219</v>
      </c>
      <c r="E941" s="7" t="s">
        <v>14</v>
      </c>
      <c r="F941" s="15">
        <v>200</v>
      </c>
      <c r="G941" s="27"/>
      <c r="H941" s="2"/>
      <c r="I941" s="2" t="e">
        <f>MID(#REF!,7,6)</f>
        <v>#REF!</v>
      </c>
      <c r="J941" s="2" t="e">
        <f t="shared" si="14"/>
        <v>#REF!</v>
      </c>
      <c r="K941" s="2"/>
    </row>
    <row r="942" s="1" customFormat="1" ht="20" hidden="1" customHeight="1" spans="1:11 16365:16376">
      <c r="A942" s="8">
        <v>939</v>
      </c>
      <c r="B942" s="8" t="s">
        <v>11</v>
      </c>
      <c r="C942" s="8" t="s">
        <v>1108</v>
      </c>
      <c r="D942" s="6" t="s">
        <v>752</v>
      </c>
      <c r="E942" s="6" t="s">
        <v>14</v>
      </c>
      <c r="F942" s="21">
        <v>200</v>
      </c>
      <c r="G942" s="27"/>
      <c r="H942" s="2"/>
      <c r="I942" s="2" t="e">
        <f>MID(#REF!,7,6)</f>
        <v>#REF!</v>
      </c>
      <c r="J942" s="2" t="e">
        <f t="shared" si="14"/>
        <v>#REF!</v>
      </c>
      <c r="K942" s="2"/>
    </row>
    <row r="943" s="1" customFormat="1" ht="20" hidden="1" customHeight="1" spans="1:11 16365:16376">
      <c r="A943" s="8">
        <v>940</v>
      </c>
      <c r="B943" s="8" t="s">
        <v>11</v>
      </c>
      <c r="C943" s="8" t="s">
        <v>242</v>
      </c>
      <c r="D943" s="6" t="s">
        <v>1220</v>
      </c>
      <c r="E943" s="6" t="s">
        <v>17</v>
      </c>
      <c r="F943" s="21">
        <v>200</v>
      </c>
      <c r="G943" s="27"/>
      <c r="H943" s="2"/>
      <c r="I943" s="2" t="e">
        <f>MID(#REF!,7,6)</f>
        <v>#REF!</v>
      </c>
      <c r="J943" s="2" t="e">
        <f t="shared" si="14"/>
        <v>#REF!</v>
      </c>
      <c r="K943" s="2"/>
    </row>
    <row r="944" s="1" customFormat="1" ht="20" hidden="1" customHeight="1" spans="1:11 16365:16376">
      <c r="A944" s="8">
        <v>941</v>
      </c>
      <c r="B944" s="8" t="s">
        <v>11</v>
      </c>
      <c r="C944" s="8" t="s">
        <v>1221</v>
      </c>
      <c r="D944" s="6" t="s">
        <v>305</v>
      </c>
      <c r="E944" s="6" t="s">
        <v>14</v>
      </c>
      <c r="F944" s="21">
        <v>200</v>
      </c>
      <c r="G944" s="27"/>
      <c r="H944" s="2"/>
      <c r="I944" s="2" t="e">
        <f>MID(#REF!,7,6)</f>
        <v>#REF!</v>
      </c>
      <c r="J944" s="2" t="e">
        <f t="shared" si="14"/>
        <v>#REF!</v>
      </c>
      <c r="K944" s="2"/>
    </row>
    <row r="945" s="1" customFormat="1" ht="20" hidden="1" customHeight="1" spans="1:11">
      <c r="A945" s="8">
        <v>942</v>
      </c>
      <c r="B945" s="8" t="s">
        <v>11</v>
      </c>
      <c r="C945" s="8" t="s">
        <v>335</v>
      </c>
      <c r="D945" s="6" t="s">
        <v>1222</v>
      </c>
      <c r="E945" s="6" t="s">
        <v>14</v>
      </c>
      <c r="F945" s="21">
        <v>200</v>
      </c>
      <c r="G945" s="27"/>
      <c r="H945" s="2"/>
      <c r="I945" s="2" t="e">
        <f>MID(#REF!,7,6)</f>
        <v>#REF!</v>
      </c>
      <c r="J945" s="2" t="e">
        <f t="shared" si="14"/>
        <v>#REF!</v>
      </c>
      <c r="K945" s="2"/>
    </row>
    <row r="946" s="1" customFormat="1" ht="20" hidden="1" customHeight="1" spans="1:11">
      <c r="A946" s="8">
        <v>943</v>
      </c>
      <c r="B946" s="8" t="s">
        <v>11</v>
      </c>
      <c r="C946" s="24" t="s">
        <v>281</v>
      </c>
      <c r="D946" s="15" t="s">
        <v>202</v>
      </c>
      <c r="E946" s="6" t="s">
        <v>14</v>
      </c>
      <c r="F946" s="21">
        <v>200</v>
      </c>
      <c r="G946" s="27"/>
      <c r="H946" s="2"/>
      <c r="I946" s="2" t="e">
        <f>MID(#REF!,7,6)</f>
        <v>#REF!</v>
      </c>
      <c r="J946" s="2" t="e">
        <f t="shared" si="14"/>
        <v>#REF!</v>
      </c>
      <c r="K946" s="2"/>
    </row>
    <row r="947" s="1" customFormat="1" ht="20" hidden="1" customHeight="1" spans="1:11">
      <c r="A947" s="8">
        <v>944</v>
      </c>
      <c r="B947" s="8" t="s">
        <v>11</v>
      </c>
      <c r="C947" s="24" t="s">
        <v>1080</v>
      </c>
      <c r="D947" s="15" t="s">
        <v>1223</v>
      </c>
      <c r="E947" s="6" t="s">
        <v>14</v>
      </c>
      <c r="F947" s="21">
        <v>200</v>
      </c>
      <c r="G947" s="27"/>
      <c r="H947" s="2"/>
      <c r="I947" s="2" t="e">
        <f>MID(#REF!,7,6)</f>
        <v>#REF!</v>
      </c>
      <c r="J947" s="2" t="e">
        <f t="shared" si="14"/>
        <v>#REF!</v>
      </c>
      <c r="K947" s="2"/>
    </row>
    <row r="948" s="1" customFormat="1" ht="20" hidden="1" customHeight="1" spans="1:11">
      <c r="A948" s="8">
        <v>945</v>
      </c>
      <c r="B948" s="8" t="s">
        <v>11</v>
      </c>
      <c r="C948" s="24" t="s">
        <v>1224</v>
      </c>
      <c r="D948" s="15" t="s">
        <v>1225</v>
      </c>
      <c r="E948" s="6" t="s">
        <v>17</v>
      </c>
      <c r="F948" s="21">
        <v>200</v>
      </c>
      <c r="G948" s="27"/>
      <c r="H948" s="2"/>
      <c r="I948" s="2" t="e">
        <f>MID(#REF!,7,6)</f>
        <v>#REF!</v>
      </c>
      <c r="J948" s="2" t="e">
        <f t="shared" si="14"/>
        <v>#REF!</v>
      </c>
      <c r="K948" s="2"/>
    </row>
    <row r="949" s="1" customFormat="1" ht="20" customHeight="1" spans="1:11">
      <c r="A949" s="8">
        <v>946</v>
      </c>
      <c r="B949" s="8" t="s">
        <v>11</v>
      </c>
      <c r="C949" s="24" t="s">
        <v>171</v>
      </c>
      <c r="D949" s="15" t="s">
        <v>1226</v>
      </c>
      <c r="E949" s="7" t="s">
        <v>14</v>
      </c>
      <c r="F949" s="15">
        <v>200</v>
      </c>
      <c r="G949" s="27"/>
      <c r="H949" s="2"/>
      <c r="I949" s="2" t="e">
        <f>MID(#REF!,7,6)</f>
        <v>#REF!</v>
      </c>
      <c r="J949" s="2" t="e">
        <f t="shared" si="14"/>
        <v>#REF!</v>
      </c>
      <c r="K949" s="2"/>
    </row>
    <row r="950" s="1" customFormat="1" ht="20" hidden="1" customHeight="1" spans="1:11">
      <c r="A950" s="8">
        <v>947</v>
      </c>
      <c r="B950" s="8" t="s">
        <v>11</v>
      </c>
      <c r="C950" s="24" t="s">
        <v>1227</v>
      </c>
      <c r="D950" s="29" t="s">
        <v>1228</v>
      </c>
      <c r="E950" s="6" t="s">
        <v>14</v>
      </c>
      <c r="F950" s="21">
        <v>200</v>
      </c>
      <c r="G950" s="27"/>
      <c r="H950" s="2"/>
      <c r="I950" s="2" t="e">
        <f>MID(#REF!,7,6)</f>
        <v>#REF!</v>
      </c>
      <c r="J950" s="2" t="e">
        <f t="shared" si="14"/>
        <v>#REF!</v>
      </c>
      <c r="K950" s="2"/>
    </row>
    <row r="951" s="1" customFormat="1" ht="20" hidden="1" customHeight="1" spans="1:11">
      <c r="A951" s="8">
        <v>948</v>
      </c>
      <c r="B951" s="8" t="s">
        <v>11</v>
      </c>
      <c r="C951" s="8" t="s">
        <v>1229</v>
      </c>
      <c r="D951" s="15" t="s">
        <v>1112</v>
      </c>
      <c r="E951" s="6" t="s">
        <v>14</v>
      </c>
      <c r="F951" s="21">
        <v>200</v>
      </c>
      <c r="G951" s="27"/>
      <c r="H951" s="2"/>
      <c r="I951" s="2" t="e">
        <f>MID(#REF!,7,6)</f>
        <v>#REF!</v>
      </c>
      <c r="J951" s="2" t="e">
        <f t="shared" si="14"/>
        <v>#REF!</v>
      </c>
      <c r="K951" s="2"/>
    </row>
    <row r="952" s="1" customFormat="1" ht="20" hidden="1" customHeight="1" spans="1:11">
      <c r="A952" s="8">
        <v>949</v>
      </c>
      <c r="B952" s="8" t="s">
        <v>11</v>
      </c>
      <c r="C952" s="8" t="s">
        <v>1085</v>
      </c>
      <c r="D952" s="15" t="s">
        <v>1230</v>
      </c>
      <c r="E952" s="6" t="s">
        <v>17</v>
      </c>
      <c r="F952" s="21">
        <v>200</v>
      </c>
      <c r="G952" s="27"/>
      <c r="H952" s="2"/>
      <c r="I952" s="2" t="e">
        <f>MID(#REF!,7,6)</f>
        <v>#REF!</v>
      </c>
      <c r="J952" s="2" t="e">
        <f t="shared" si="14"/>
        <v>#REF!</v>
      </c>
      <c r="K952" s="2"/>
    </row>
    <row r="953" s="1" customFormat="1" ht="20" hidden="1" customHeight="1" spans="1:11">
      <c r="A953" s="8">
        <v>950</v>
      </c>
      <c r="B953" s="8" t="s">
        <v>11</v>
      </c>
      <c r="C953" s="8" t="s">
        <v>747</v>
      </c>
      <c r="D953" s="6" t="s">
        <v>460</v>
      </c>
      <c r="E953" s="6" t="s">
        <v>14</v>
      </c>
      <c r="F953" s="21">
        <v>200</v>
      </c>
      <c r="G953" s="27"/>
      <c r="H953" s="2"/>
      <c r="I953" s="2" t="e">
        <f>MID(#REF!,7,6)</f>
        <v>#REF!</v>
      </c>
      <c r="J953" s="2" t="e">
        <f t="shared" si="14"/>
        <v>#REF!</v>
      </c>
      <c r="K953" s="2"/>
    </row>
    <row r="954" s="1" customFormat="1" ht="20" hidden="1" customHeight="1" spans="1:11">
      <c r="A954" s="8">
        <v>951</v>
      </c>
      <c r="B954" s="8" t="s">
        <v>11</v>
      </c>
      <c r="C954" s="8" t="s">
        <v>210</v>
      </c>
      <c r="D954" s="15" t="s">
        <v>1231</v>
      </c>
      <c r="E954" s="6" t="s">
        <v>14</v>
      </c>
      <c r="F954" s="21">
        <v>200</v>
      </c>
      <c r="G954" s="27"/>
      <c r="H954" s="2"/>
      <c r="I954" s="2" t="e">
        <f>MID(#REF!,7,6)</f>
        <v>#REF!</v>
      </c>
      <c r="J954" s="2" t="e">
        <f t="shared" si="14"/>
        <v>#REF!</v>
      </c>
      <c r="K954" s="2"/>
    </row>
    <row r="955" s="1" customFormat="1" ht="20" hidden="1" customHeight="1" spans="1:11">
      <c r="A955" s="8">
        <v>952</v>
      </c>
      <c r="B955" s="8" t="s">
        <v>11</v>
      </c>
      <c r="C955" s="8" t="s">
        <v>1127</v>
      </c>
      <c r="D955" s="6" t="s">
        <v>1232</v>
      </c>
      <c r="E955" s="6" t="s">
        <v>17</v>
      </c>
      <c r="F955" s="21">
        <v>200</v>
      </c>
      <c r="G955" s="27"/>
      <c r="H955" s="2"/>
      <c r="I955" s="2" t="e">
        <f>MID(#REF!,7,6)</f>
        <v>#REF!</v>
      </c>
      <c r="J955" s="2" t="e">
        <f t="shared" si="14"/>
        <v>#REF!</v>
      </c>
      <c r="K955" s="2"/>
    </row>
    <row r="956" s="1" customFormat="1" ht="20" hidden="1" customHeight="1" spans="1:11">
      <c r="A956" s="8">
        <v>953</v>
      </c>
      <c r="B956" s="8" t="s">
        <v>11</v>
      </c>
      <c r="C956" s="8" t="s">
        <v>1039</v>
      </c>
      <c r="D956" s="6" t="s">
        <v>1233</v>
      </c>
      <c r="E956" s="6" t="s">
        <v>14</v>
      </c>
      <c r="F956" s="21">
        <v>200</v>
      </c>
      <c r="G956" s="27"/>
      <c r="H956" s="2"/>
      <c r="I956" s="2" t="e">
        <f>MID(#REF!,7,6)</f>
        <v>#REF!</v>
      </c>
      <c r="J956" s="2" t="e">
        <f t="shared" si="14"/>
        <v>#REF!</v>
      </c>
      <c r="K956" s="2"/>
    </row>
    <row r="957" s="1" customFormat="1" ht="20" hidden="1" customHeight="1" spans="1:11">
      <c r="A957" s="8">
        <v>954</v>
      </c>
      <c r="B957" s="8" t="s">
        <v>11</v>
      </c>
      <c r="C957" s="8" t="s">
        <v>509</v>
      </c>
      <c r="D957" s="8" t="s">
        <v>1234</v>
      </c>
      <c r="E957" s="6" t="s">
        <v>14</v>
      </c>
      <c r="F957" s="21">
        <v>200</v>
      </c>
      <c r="G957" s="27"/>
      <c r="H957" s="2"/>
      <c r="I957" s="2" t="e">
        <f>MID(#REF!,7,6)</f>
        <v>#REF!</v>
      </c>
      <c r="J957" s="2" t="e">
        <f t="shared" si="14"/>
        <v>#REF!</v>
      </c>
      <c r="K957" s="2"/>
    </row>
    <row r="958" s="1" customFormat="1" ht="20" hidden="1" customHeight="1" spans="1:11">
      <c r="A958" s="8">
        <v>955</v>
      </c>
      <c r="B958" s="8" t="s">
        <v>11</v>
      </c>
      <c r="C958" s="8" t="s">
        <v>179</v>
      </c>
      <c r="D958" s="8" t="s">
        <v>1235</v>
      </c>
      <c r="E958" s="6" t="s">
        <v>14</v>
      </c>
      <c r="F958" s="21">
        <v>200</v>
      </c>
      <c r="G958" s="27"/>
      <c r="H958" s="2"/>
      <c r="I958" s="2" t="e">
        <f>MID(#REF!,7,6)</f>
        <v>#REF!</v>
      </c>
      <c r="J958" s="2" t="e">
        <f t="shared" si="14"/>
        <v>#REF!</v>
      </c>
      <c r="K958" s="2"/>
    </row>
    <row r="959" s="1" customFormat="1" ht="20" hidden="1" customHeight="1" spans="1:11">
      <c r="A959" s="8">
        <v>956</v>
      </c>
      <c r="B959" s="8" t="s">
        <v>11</v>
      </c>
      <c r="C959" s="8" t="s">
        <v>901</v>
      </c>
      <c r="D959" s="8" t="s">
        <v>1236</v>
      </c>
      <c r="E959" s="6" t="s">
        <v>17</v>
      </c>
      <c r="F959" s="21">
        <v>200</v>
      </c>
      <c r="G959" s="27"/>
      <c r="H959" s="2"/>
      <c r="I959" s="2" t="e">
        <f>MID(#REF!,7,6)</f>
        <v>#REF!</v>
      </c>
      <c r="J959" s="2" t="e">
        <f t="shared" si="14"/>
        <v>#REF!</v>
      </c>
      <c r="K959" s="2"/>
    </row>
    <row r="960" s="1" customFormat="1" ht="20" hidden="1" customHeight="1" spans="1:11">
      <c r="A960" s="8">
        <v>957</v>
      </c>
      <c r="B960" s="8" t="s">
        <v>11</v>
      </c>
      <c r="C960" s="8" t="s">
        <v>553</v>
      </c>
      <c r="D960" s="6" t="s">
        <v>1237</v>
      </c>
      <c r="E960" s="6" t="s">
        <v>14</v>
      </c>
      <c r="F960" s="21">
        <v>200</v>
      </c>
      <c r="G960" s="27"/>
      <c r="H960" s="2"/>
      <c r="I960" s="2" t="e">
        <f>MID(#REF!,7,6)</f>
        <v>#REF!</v>
      </c>
      <c r="J960" s="2" t="e">
        <f t="shared" si="14"/>
        <v>#REF!</v>
      </c>
      <c r="K960" s="2"/>
    </row>
    <row r="961" s="1" customFormat="1" ht="20" hidden="1" customHeight="1" spans="1:11">
      <c r="A961" s="8">
        <v>958</v>
      </c>
      <c r="B961" s="8" t="s">
        <v>11</v>
      </c>
      <c r="C961" s="8" t="s">
        <v>118</v>
      </c>
      <c r="D961" s="6" t="s">
        <v>1238</v>
      </c>
      <c r="E961" s="6" t="s">
        <v>14</v>
      </c>
      <c r="F961" s="21">
        <v>200</v>
      </c>
      <c r="G961" s="27"/>
      <c r="H961" s="2"/>
      <c r="I961" s="2" t="e">
        <f>MID(#REF!,7,6)</f>
        <v>#REF!</v>
      </c>
      <c r="J961" s="2" t="e">
        <f t="shared" si="14"/>
        <v>#REF!</v>
      </c>
      <c r="K961" s="2"/>
    </row>
    <row r="962" s="1" customFormat="1" ht="20" hidden="1" customHeight="1" spans="1:11">
      <c r="A962" s="8">
        <v>959</v>
      </c>
      <c r="B962" s="8" t="s">
        <v>11</v>
      </c>
      <c r="C962" s="8" t="s">
        <v>1239</v>
      </c>
      <c r="D962" s="6" t="s">
        <v>1240</v>
      </c>
      <c r="E962" s="6" t="s">
        <v>14</v>
      </c>
      <c r="F962" s="21">
        <v>200</v>
      </c>
      <c r="G962" s="27"/>
      <c r="H962" s="2"/>
      <c r="I962" s="2" t="e">
        <f>MID(#REF!,7,6)</f>
        <v>#REF!</v>
      </c>
      <c r="J962" s="2" t="e">
        <f t="shared" si="14"/>
        <v>#REF!</v>
      </c>
      <c r="K962" s="2"/>
    </row>
    <row r="963" s="1" customFormat="1" ht="20" hidden="1" customHeight="1" spans="1:11">
      <c r="A963" s="8">
        <v>960</v>
      </c>
      <c r="B963" s="8" t="s">
        <v>11</v>
      </c>
      <c r="C963" s="8" t="s">
        <v>609</v>
      </c>
      <c r="D963" s="6" t="s">
        <v>1241</v>
      </c>
      <c r="E963" s="6" t="s">
        <v>17</v>
      </c>
      <c r="F963" s="21">
        <v>200</v>
      </c>
      <c r="G963" s="27"/>
      <c r="H963" s="2"/>
      <c r="I963" s="2" t="e">
        <f>MID(#REF!,7,6)</f>
        <v>#REF!</v>
      </c>
      <c r="J963" s="2" t="e">
        <f t="shared" si="14"/>
        <v>#REF!</v>
      </c>
      <c r="K963" s="2"/>
    </row>
    <row r="964" s="1" customFormat="1" ht="20" hidden="1" customHeight="1" spans="1:11">
      <c r="A964" s="8">
        <v>961</v>
      </c>
      <c r="B964" s="8" t="s">
        <v>11</v>
      </c>
      <c r="C964" s="8" t="s">
        <v>1242</v>
      </c>
      <c r="D964" s="6" t="s">
        <v>1243</v>
      </c>
      <c r="E964" s="6" t="s">
        <v>17</v>
      </c>
      <c r="F964" s="21">
        <v>200</v>
      </c>
      <c r="G964" s="27"/>
      <c r="H964" s="2"/>
      <c r="I964" s="2" t="e">
        <f>MID(#REF!,7,6)</f>
        <v>#REF!</v>
      </c>
      <c r="J964" s="2" t="e">
        <f t="shared" si="14"/>
        <v>#REF!</v>
      </c>
      <c r="K964" s="2"/>
    </row>
    <row r="965" s="1" customFormat="1" ht="20" customHeight="1" spans="1:11">
      <c r="A965" s="8">
        <v>962</v>
      </c>
      <c r="B965" s="8" t="s">
        <v>11</v>
      </c>
      <c r="C965" s="8" t="s">
        <v>1244</v>
      </c>
      <c r="D965" s="6" t="s">
        <v>1245</v>
      </c>
      <c r="E965" s="7" t="s">
        <v>14</v>
      </c>
      <c r="F965" s="15">
        <v>200</v>
      </c>
      <c r="G965" s="27"/>
      <c r="H965" s="2"/>
      <c r="I965" s="2" t="e">
        <f>MID(#REF!,7,6)</f>
        <v>#REF!</v>
      </c>
      <c r="J965" s="2" t="e">
        <f t="shared" ref="J965:J1028" si="15">202606-I965</f>
        <v>#REF!</v>
      </c>
      <c r="K965" s="2"/>
    </row>
    <row r="966" s="1" customFormat="1" ht="20" hidden="1" customHeight="1" spans="1:11">
      <c r="A966" s="8">
        <v>963</v>
      </c>
      <c r="B966" s="8" t="s">
        <v>11</v>
      </c>
      <c r="C966" s="8" t="s">
        <v>91</v>
      </c>
      <c r="D966" s="6" t="s">
        <v>1246</v>
      </c>
      <c r="E966" s="6" t="s">
        <v>14</v>
      </c>
      <c r="F966" s="21">
        <v>200</v>
      </c>
      <c r="G966" s="27"/>
      <c r="H966" s="2"/>
      <c r="I966" s="2" t="e">
        <f>MID(#REF!,7,6)</f>
        <v>#REF!</v>
      </c>
      <c r="J966" s="2" t="e">
        <f t="shared" si="15"/>
        <v>#REF!</v>
      </c>
      <c r="K966" s="2"/>
    </row>
    <row r="967" s="1" customFormat="1" ht="20" hidden="1" customHeight="1" spans="1:11">
      <c r="A967" s="8">
        <v>964</v>
      </c>
      <c r="B967" s="8" t="s">
        <v>11</v>
      </c>
      <c r="C967" s="8" t="s">
        <v>446</v>
      </c>
      <c r="D967" s="6" t="s">
        <v>1247</v>
      </c>
      <c r="E967" s="6" t="s">
        <v>17</v>
      </c>
      <c r="F967" s="21">
        <v>200</v>
      </c>
      <c r="G967" s="27"/>
      <c r="H967" s="2"/>
      <c r="I967" s="2" t="e">
        <f>MID(#REF!,7,6)</f>
        <v>#REF!</v>
      </c>
      <c r="J967" s="2" t="e">
        <f t="shared" si="15"/>
        <v>#REF!</v>
      </c>
      <c r="K967" s="2"/>
    </row>
    <row r="968" s="1" customFormat="1" ht="20" hidden="1" customHeight="1" spans="1:11">
      <c r="A968" s="8">
        <v>965</v>
      </c>
      <c r="B968" s="8" t="s">
        <v>11</v>
      </c>
      <c r="C968" s="8" t="s">
        <v>936</v>
      </c>
      <c r="D968" s="6" t="s">
        <v>1248</v>
      </c>
      <c r="E968" s="6" t="s">
        <v>14</v>
      </c>
      <c r="F968" s="21">
        <v>200</v>
      </c>
      <c r="G968" s="27"/>
      <c r="H968" s="2"/>
      <c r="I968" s="2" t="e">
        <f>MID(#REF!,7,6)</f>
        <v>#REF!</v>
      </c>
      <c r="J968" s="2" t="e">
        <f t="shared" si="15"/>
        <v>#REF!</v>
      </c>
      <c r="K968" s="2"/>
    </row>
    <row r="969" s="1" customFormat="1" ht="20" hidden="1" customHeight="1" spans="1:11">
      <c r="A969" s="8">
        <v>966</v>
      </c>
      <c r="B969" s="8" t="s">
        <v>11</v>
      </c>
      <c r="C969" s="8" t="s">
        <v>255</v>
      </c>
      <c r="D969" s="6" t="s">
        <v>1249</v>
      </c>
      <c r="E969" s="6" t="s">
        <v>17</v>
      </c>
      <c r="F969" s="21">
        <v>200</v>
      </c>
      <c r="G969" s="27"/>
      <c r="H969" s="2"/>
      <c r="I969" s="2" t="e">
        <f>MID(#REF!,7,6)</f>
        <v>#REF!</v>
      </c>
      <c r="J969" s="2" t="e">
        <f t="shared" si="15"/>
        <v>#REF!</v>
      </c>
      <c r="K969" s="2"/>
    </row>
    <row r="970" s="1" customFormat="1" ht="20" hidden="1" customHeight="1" spans="1:11">
      <c r="A970" s="8">
        <v>967</v>
      </c>
      <c r="B970" s="8" t="s">
        <v>11</v>
      </c>
      <c r="C970" s="8" t="s">
        <v>1250</v>
      </c>
      <c r="D970" s="6" t="s">
        <v>1251</v>
      </c>
      <c r="E970" s="6" t="s">
        <v>17</v>
      </c>
      <c r="F970" s="21">
        <v>200</v>
      </c>
      <c r="G970" s="30"/>
      <c r="H970" s="2"/>
      <c r="I970" s="2" t="e">
        <f>MID(#REF!,7,6)</f>
        <v>#REF!</v>
      </c>
      <c r="J970" s="2" t="e">
        <f t="shared" si="15"/>
        <v>#REF!</v>
      </c>
      <c r="K970" s="2"/>
    </row>
    <row r="971" s="1" customFormat="1" ht="20" hidden="1" customHeight="1" spans="1:11">
      <c r="A971" s="8">
        <v>968</v>
      </c>
      <c r="B971" s="8" t="s">
        <v>11</v>
      </c>
      <c r="C971" s="8" t="s">
        <v>1252</v>
      </c>
      <c r="D971" s="6" t="s">
        <v>1253</v>
      </c>
      <c r="E971" s="6" t="s">
        <v>17</v>
      </c>
      <c r="F971" s="21">
        <v>200</v>
      </c>
      <c r="G971" s="27"/>
      <c r="H971" s="2"/>
      <c r="I971" s="2" t="e">
        <f>MID(#REF!,7,6)</f>
        <v>#REF!</v>
      </c>
      <c r="J971" s="2" t="e">
        <f t="shared" si="15"/>
        <v>#REF!</v>
      </c>
      <c r="K971" s="2"/>
    </row>
    <row r="972" s="1" customFormat="1" ht="20" hidden="1" customHeight="1" spans="1:11">
      <c r="A972" s="8">
        <v>969</v>
      </c>
      <c r="B972" s="8" t="s">
        <v>11</v>
      </c>
      <c r="C972" s="8" t="s">
        <v>1254</v>
      </c>
      <c r="D972" s="6" t="s">
        <v>1255</v>
      </c>
      <c r="E972" s="6" t="s">
        <v>14</v>
      </c>
      <c r="F972" s="21">
        <v>200</v>
      </c>
      <c r="G972" s="27"/>
      <c r="H972" s="2"/>
      <c r="I972" s="2" t="e">
        <f>MID(#REF!,7,6)</f>
        <v>#REF!</v>
      </c>
      <c r="J972" s="2" t="e">
        <f t="shared" si="15"/>
        <v>#REF!</v>
      </c>
      <c r="K972" s="2"/>
    </row>
    <row r="973" s="1" customFormat="1" ht="20" hidden="1" customHeight="1" spans="1:11">
      <c r="A973" s="8">
        <v>970</v>
      </c>
      <c r="B973" s="8" t="s">
        <v>11</v>
      </c>
      <c r="C973" s="8" t="s">
        <v>306</v>
      </c>
      <c r="D973" s="6" t="s">
        <v>1256</v>
      </c>
      <c r="E973" s="6" t="s">
        <v>14</v>
      </c>
      <c r="F973" s="21">
        <v>200</v>
      </c>
      <c r="G973" s="27"/>
      <c r="H973" s="2"/>
      <c r="I973" s="2" t="e">
        <f>MID(#REF!,7,6)</f>
        <v>#REF!</v>
      </c>
      <c r="J973" s="2" t="e">
        <f t="shared" si="15"/>
        <v>#REF!</v>
      </c>
      <c r="K973" s="2"/>
    </row>
    <row r="974" s="1" customFormat="1" ht="20" hidden="1" customHeight="1" spans="1:11">
      <c r="A974" s="8">
        <v>971</v>
      </c>
      <c r="B974" s="8" t="s">
        <v>11</v>
      </c>
      <c r="C974" s="8" t="s">
        <v>1257</v>
      </c>
      <c r="D974" s="6" t="s">
        <v>1258</v>
      </c>
      <c r="E974" s="6" t="s">
        <v>14</v>
      </c>
      <c r="F974" s="21">
        <v>200</v>
      </c>
      <c r="G974" s="27"/>
      <c r="H974" s="2"/>
      <c r="I974" s="2" t="e">
        <f>MID(#REF!,7,6)</f>
        <v>#REF!</v>
      </c>
      <c r="J974" s="2" t="e">
        <f t="shared" si="15"/>
        <v>#REF!</v>
      </c>
      <c r="K974" s="2"/>
    </row>
    <row r="975" s="1" customFormat="1" ht="20" hidden="1" customHeight="1" spans="1:11">
      <c r="A975" s="8">
        <v>972</v>
      </c>
      <c r="B975" s="8" t="s">
        <v>11</v>
      </c>
      <c r="C975" s="8" t="s">
        <v>306</v>
      </c>
      <c r="D975" s="6" t="s">
        <v>1259</v>
      </c>
      <c r="E975" s="6" t="s">
        <v>17</v>
      </c>
      <c r="F975" s="21">
        <v>200</v>
      </c>
      <c r="G975" s="27"/>
      <c r="H975" s="2"/>
      <c r="I975" s="2" t="e">
        <f>MID(#REF!,7,6)</f>
        <v>#REF!</v>
      </c>
      <c r="J975" s="2" t="e">
        <f t="shared" si="15"/>
        <v>#REF!</v>
      </c>
      <c r="K975" s="2"/>
    </row>
    <row r="976" s="1" customFormat="1" ht="20" hidden="1" customHeight="1" spans="1:11">
      <c r="A976" s="8">
        <v>973</v>
      </c>
      <c r="B976" s="8" t="s">
        <v>11</v>
      </c>
      <c r="C976" s="8" t="s">
        <v>337</v>
      </c>
      <c r="D976" s="6" t="s">
        <v>873</v>
      </c>
      <c r="E976" s="6" t="s">
        <v>14</v>
      </c>
      <c r="F976" s="21">
        <v>200</v>
      </c>
      <c r="G976" s="27"/>
      <c r="H976" s="2"/>
      <c r="I976" s="2" t="e">
        <f>MID(#REF!,7,6)</f>
        <v>#REF!</v>
      </c>
      <c r="J976" s="2" t="e">
        <f t="shared" si="15"/>
        <v>#REF!</v>
      </c>
      <c r="K976" s="2"/>
    </row>
    <row r="977" s="1" customFormat="1" ht="20" hidden="1" customHeight="1" spans="1:11 16365:16376">
      <c r="A977" s="8">
        <v>974</v>
      </c>
      <c r="B977" s="8" t="s">
        <v>11</v>
      </c>
      <c r="C977" s="8" t="s">
        <v>391</v>
      </c>
      <c r="D977" s="6" t="s">
        <v>1260</v>
      </c>
      <c r="E977" s="6" t="s">
        <v>14</v>
      </c>
      <c r="F977" s="21">
        <v>200</v>
      </c>
      <c r="G977" s="27"/>
      <c r="H977" s="2"/>
      <c r="I977" s="2" t="e">
        <f>MID(#REF!,7,6)</f>
        <v>#REF!</v>
      </c>
      <c r="J977" s="2" t="e">
        <f t="shared" si="15"/>
        <v>#REF!</v>
      </c>
      <c r="K977" s="2"/>
    </row>
    <row r="978" s="1" customFormat="1" ht="20" hidden="1" customHeight="1" spans="1:11 16365:16376">
      <c r="A978" s="8">
        <v>975</v>
      </c>
      <c r="B978" s="8" t="s">
        <v>11</v>
      </c>
      <c r="C978" s="8" t="s">
        <v>1261</v>
      </c>
      <c r="D978" s="6" t="s">
        <v>1262</v>
      </c>
      <c r="E978" s="6" t="s">
        <v>14</v>
      </c>
      <c r="F978" s="21">
        <v>300</v>
      </c>
      <c r="G978" s="27"/>
      <c r="H978" s="2"/>
      <c r="I978" s="2" t="e">
        <f>MID(#REF!,7,6)</f>
        <v>#REF!</v>
      </c>
      <c r="J978" s="2" t="e">
        <f t="shared" si="15"/>
        <v>#REF!</v>
      </c>
      <c r="K978" s="2"/>
    </row>
    <row r="979" s="1" customFormat="1" ht="20" hidden="1" customHeight="1" spans="1:11 16365:16376">
      <c r="A979" s="8">
        <v>976</v>
      </c>
      <c r="B979" s="8" t="s">
        <v>11</v>
      </c>
      <c r="C979" s="8" t="s">
        <v>796</v>
      </c>
      <c r="D979" s="6" t="s">
        <v>1263</v>
      </c>
      <c r="E979" s="6" t="s">
        <v>14</v>
      </c>
      <c r="F979" s="21">
        <v>300</v>
      </c>
      <c r="G979" s="27"/>
      <c r="H979" s="2"/>
      <c r="I979" s="2" t="e">
        <f>MID(#REF!,7,6)</f>
        <v>#REF!</v>
      </c>
      <c r="J979" s="2" t="e">
        <f t="shared" si="15"/>
        <v>#REF!</v>
      </c>
      <c r="K979" s="2"/>
    </row>
    <row r="980" s="1" customFormat="1" ht="20" hidden="1" customHeight="1" spans="1:11 16365:16376">
      <c r="A980" s="8">
        <v>977</v>
      </c>
      <c r="B980" s="8" t="s">
        <v>11</v>
      </c>
      <c r="C980" s="24" t="s">
        <v>469</v>
      </c>
      <c r="D980" s="15" t="s">
        <v>1264</v>
      </c>
      <c r="E980" s="6" t="s">
        <v>14</v>
      </c>
      <c r="F980" s="21">
        <v>300</v>
      </c>
      <c r="G980" s="27"/>
      <c r="H980" s="2"/>
      <c r="I980" s="2" t="e">
        <f>MID(#REF!,7,6)</f>
        <v>#REF!</v>
      </c>
      <c r="J980" s="2" t="e">
        <f t="shared" si="15"/>
        <v>#REF!</v>
      </c>
      <c r="K980" s="2"/>
    </row>
    <row r="981" s="1" customFormat="1" ht="20" hidden="1" customHeight="1" spans="1:11 16365:16376">
      <c r="A981" s="8">
        <v>978</v>
      </c>
      <c r="B981" s="8" t="s">
        <v>11</v>
      </c>
      <c r="C981" s="24" t="s">
        <v>118</v>
      </c>
      <c r="D981" s="15" t="s">
        <v>1265</v>
      </c>
      <c r="E981" s="6" t="s">
        <v>14</v>
      </c>
      <c r="F981" s="21">
        <v>300</v>
      </c>
      <c r="G981" s="27"/>
      <c r="H981" s="2"/>
      <c r="I981" s="2" t="e">
        <f>MID(#REF!,7,6)</f>
        <v>#REF!</v>
      </c>
      <c r="J981" s="2" t="e">
        <f t="shared" si="15"/>
        <v>#REF!</v>
      </c>
      <c r="K981" s="2"/>
    </row>
    <row r="982" s="1" customFormat="1" ht="20" hidden="1" customHeight="1" spans="1:11 16365:16376">
      <c r="A982" s="8">
        <v>979</v>
      </c>
      <c r="B982" s="8" t="s">
        <v>11</v>
      </c>
      <c r="C982" s="24" t="s">
        <v>767</v>
      </c>
      <c r="D982" s="15" t="s">
        <v>1266</v>
      </c>
      <c r="E982" s="6" t="s">
        <v>14</v>
      </c>
      <c r="F982" s="21">
        <v>300</v>
      </c>
      <c r="G982" s="27"/>
      <c r="H982" s="2"/>
      <c r="I982" s="2" t="e">
        <f>MID(#REF!,7,6)</f>
        <v>#REF!</v>
      </c>
      <c r="J982" s="2" t="e">
        <f t="shared" si="15"/>
        <v>#REF!</v>
      </c>
      <c r="K982" s="2"/>
    </row>
    <row r="983" s="1" customFormat="1" ht="20" hidden="1" customHeight="1" spans="1:11 16365:16376">
      <c r="A983" s="8">
        <v>980</v>
      </c>
      <c r="B983" s="8" t="s">
        <v>11</v>
      </c>
      <c r="C983" s="24" t="s">
        <v>268</v>
      </c>
      <c r="D983" s="15" t="s">
        <v>371</v>
      </c>
      <c r="E983" s="6" t="s">
        <v>14</v>
      </c>
      <c r="F983" s="21">
        <v>300</v>
      </c>
      <c r="G983" s="27"/>
      <c r="H983" s="2"/>
      <c r="I983" s="2" t="e">
        <f>MID(#REF!,7,6)</f>
        <v>#REF!</v>
      </c>
      <c r="J983" s="2" t="e">
        <f t="shared" si="15"/>
        <v>#REF!</v>
      </c>
      <c r="K983" s="2"/>
    </row>
    <row r="984" s="1" customFormat="1" ht="20" hidden="1" customHeight="1" spans="1:11 16365:16376">
      <c r="A984" s="8">
        <v>981</v>
      </c>
      <c r="B984" s="8" t="s">
        <v>11</v>
      </c>
      <c r="C984" s="24" t="s">
        <v>134</v>
      </c>
      <c r="D984" s="15" t="s">
        <v>1267</v>
      </c>
      <c r="E984" s="6" t="s">
        <v>14</v>
      </c>
      <c r="F984" s="21">
        <v>300</v>
      </c>
      <c r="G984" s="27"/>
      <c r="H984" s="2"/>
      <c r="I984" s="2" t="e">
        <f>MID(#REF!,7,6)</f>
        <v>#REF!</v>
      </c>
      <c r="J984" s="2" t="e">
        <f t="shared" si="15"/>
        <v>#REF!</v>
      </c>
      <c r="K984" s="2"/>
    </row>
    <row r="985" s="1" customFormat="1" ht="20" hidden="1" customHeight="1" spans="1:11 16365:16376">
      <c r="A985" s="8">
        <v>982</v>
      </c>
      <c r="B985" s="8" t="s">
        <v>11</v>
      </c>
      <c r="C985" s="8" t="s">
        <v>20</v>
      </c>
      <c r="D985" s="8" t="s">
        <v>1268</v>
      </c>
      <c r="E985" s="6" t="s">
        <v>14</v>
      </c>
      <c r="F985" s="21">
        <v>300</v>
      </c>
      <c r="G985" s="27"/>
      <c r="H985" s="2"/>
      <c r="I985" s="2" t="e">
        <f>MID(#REF!,7,6)</f>
        <v>#REF!</v>
      </c>
      <c r="J985" s="2" t="e">
        <f t="shared" si="15"/>
        <v>#REF!</v>
      </c>
      <c r="K985" s="2"/>
    </row>
    <row r="986" s="1" customFormat="1" ht="20" hidden="1" customHeight="1" spans="1:11 16365:16376">
      <c r="A986" s="8">
        <v>983</v>
      </c>
      <c r="B986" s="8" t="s">
        <v>11</v>
      </c>
      <c r="C986" s="8" t="s">
        <v>1269</v>
      </c>
      <c r="D986" s="8" t="s">
        <v>1270</v>
      </c>
      <c r="E986" s="6" t="s">
        <v>14</v>
      </c>
      <c r="F986" s="21">
        <v>300</v>
      </c>
      <c r="G986" s="27"/>
      <c r="H986" s="2"/>
      <c r="I986" s="2" t="e">
        <f>MID(#REF!,7,6)</f>
        <v>#REF!</v>
      </c>
      <c r="J986" s="2" t="e">
        <f t="shared" si="15"/>
        <v>#REF!</v>
      </c>
      <c r="K986" s="2"/>
    </row>
    <row r="987" s="1" customFormat="1" ht="20" hidden="1" customHeight="1" spans="1:11 16365:16376">
      <c r="A987" s="8">
        <v>984</v>
      </c>
      <c r="B987" s="8" t="s">
        <v>11</v>
      </c>
      <c r="C987" s="8" t="s">
        <v>114</v>
      </c>
      <c r="D987" s="8" t="s">
        <v>1271</v>
      </c>
      <c r="E987" s="6" t="s">
        <v>14</v>
      </c>
      <c r="F987" s="21">
        <v>300</v>
      </c>
      <c r="G987" s="27"/>
      <c r="H987" s="2"/>
      <c r="I987" s="2" t="e">
        <f>MID(#REF!,7,6)</f>
        <v>#REF!</v>
      </c>
      <c r="J987" s="2" t="e">
        <f t="shared" si="15"/>
        <v>#REF!</v>
      </c>
      <c r="K987" s="2"/>
    </row>
    <row r="988" s="1" customFormat="1" ht="20" hidden="1" customHeight="1" spans="1:11 16365:16376">
      <c r="A988" s="8">
        <v>985</v>
      </c>
      <c r="B988" s="8" t="s">
        <v>11</v>
      </c>
      <c r="C988" s="8" t="s">
        <v>108</v>
      </c>
      <c r="D988" s="8" t="s">
        <v>1272</v>
      </c>
      <c r="E988" s="6" t="s">
        <v>14</v>
      </c>
      <c r="F988" s="21">
        <v>300</v>
      </c>
      <c r="G988" s="27"/>
      <c r="H988" s="2"/>
      <c r="I988" s="2" t="e">
        <f>MID(#REF!,7,6)</f>
        <v>#REF!</v>
      </c>
      <c r="J988" s="2" t="e">
        <f t="shared" si="15"/>
        <v>#REF!</v>
      </c>
      <c r="K988" s="2"/>
    </row>
    <row r="989" s="1" customFormat="1" ht="20" hidden="1" customHeight="1" spans="1:11 16365:16376">
      <c r="A989" s="8">
        <v>986</v>
      </c>
      <c r="B989" s="8" t="s">
        <v>11</v>
      </c>
      <c r="C989" s="8" t="s">
        <v>41</v>
      </c>
      <c r="D989" s="6" t="s">
        <v>1273</v>
      </c>
      <c r="E989" s="6" t="s">
        <v>14</v>
      </c>
      <c r="F989" s="21">
        <v>300</v>
      </c>
      <c r="G989" s="27"/>
      <c r="H989" s="2"/>
      <c r="I989" s="2" t="e">
        <f>MID(#REF!,7,6)</f>
        <v>#REF!</v>
      </c>
      <c r="J989" s="2" t="e">
        <f t="shared" si="15"/>
        <v>#REF!</v>
      </c>
      <c r="K989" s="2"/>
      <c r="XEK989" s="10"/>
      <c r="XEL989" s="10"/>
      <c r="XEM989" s="10"/>
      <c r="XEN989" s="10"/>
      <c r="XEO989" s="10"/>
      <c r="XEP989" s="10"/>
      <c r="XEQ989" s="10"/>
      <c r="XER989" s="10"/>
      <c r="XES989" s="10"/>
      <c r="XET989" s="10"/>
      <c r="XEU989" s="10"/>
      <c r="XEV989" s="10"/>
    </row>
    <row r="990" s="1" customFormat="1" ht="20" hidden="1" customHeight="1" spans="1:11 16365:16376">
      <c r="A990" s="8">
        <v>987</v>
      </c>
      <c r="B990" s="8" t="s">
        <v>11</v>
      </c>
      <c r="C990" s="8" t="s">
        <v>585</v>
      </c>
      <c r="D990" s="6" t="s">
        <v>1274</v>
      </c>
      <c r="E990" s="6" t="s">
        <v>14</v>
      </c>
      <c r="F990" s="21">
        <v>300</v>
      </c>
      <c r="G990" s="27"/>
      <c r="H990" s="2"/>
      <c r="I990" s="2" t="e">
        <f>MID(#REF!,7,6)</f>
        <v>#REF!</v>
      </c>
      <c r="J990" s="2" t="e">
        <f t="shared" si="15"/>
        <v>#REF!</v>
      </c>
      <c r="K990" s="2"/>
    </row>
    <row r="991" s="1" customFormat="1" ht="20" hidden="1" customHeight="1" spans="1:11 16365:16376">
      <c r="A991" s="8">
        <v>988</v>
      </c>
      <c r="B991" s="8" t="s">
        <v>11</v>
      </c>
      <c r="C991" s="8" t="s">
        <v>22</v>
      </c>
      <c r="D991" s="6" t="s">
        <v>1275</v>
      </c>
      <c r="E991" s="6" t="s">
        <v>14</v>
      </c>
      <c r="F991" s="21">
        <v>1000</v>
      </c>
      <c r="G991" s="27"/>
      <c r="H991" s="2"/>
      <c r="I991" s="2" t="e">
        <f>MID(#REF!,7,6)</f>
        <v>#REF!</v>
      </c>
      <c r="J991" s="2" t="e">
        <f t="shared" si="15"/>
        <v>#REF!</v>
      </c>
      <c r="K991" s="2"/>
    </row>
    <row r="992" s="1" customFormat="1" ht="20" hidden="1" customHeight="1" spans="1:11 16365:16376">
      <c r="A992" s="8">
        <v>989</v>
      </c>
      <c r="B992" s="8" t="s">
        <v>11</v>
      </c>
      <c r="C992" s="8" t="s">
        <v>270</v>
      </c>
      <c r="D992" s="6" t="s">
        <v>1276</v>
      </c>
      <c r="E992" s="6" t="s">
        <v>14</v>
      </c>
      <c r="F992" s="21">
        <v>1000</v>
      </c>
      <c r="G992" s="27"/>
      <c r="H992" s="2"/>
      <c r="I992" s="2" t="e">
        <f>MID(#REF!,7,6)</f>
        <v>#REF!</v>
      </c>
      <c r="J992" s="2" t="e">
        <f t="shared" si="15"/>
        <v>#REF!</v>
      </c>
      <c r="K992" s="2"/>
    </row>
    <row r="993" s="1" customFormat="1" ht="20" hidden="1" customHeight="1" spans="1:11">
      <c r="A993" s="8">
        <v>990</v>
      </c>
      <c r="B993" s="8" t="s">
        <v>11</v>
      </c>
      <c r="C993" s="8" t="s">
        <v>143</v>
      </c>
      <c r="D993" s="6" t="s">
        <v>1277</v>
      </c>
      <c r="E993" s="6" t="s">
        <v>17</v>
      </c>
      <c r="F993" s="21">
        <v>1000</v>
      </c>
      <c r="G993" s="27"/>
      <c r="H993" s="2"/>
      <c r="I993" s="2" t="e">
        <f>MID(#REF!,7,6)</f>
        <v>#REF!</v>
      </c>
      <c r="J993" s="2" t="e">
        <f t="shared" si="15"/>
        <v>#REF!</v>
      </c>
      <c r="K993" s="2"/>
    </row>
    <row r="994" s="1" customFormat="1" ht="20" customHeight="1" spans="1:11">
      <c r="A994" s="8">
        <v>991</v>
      </c>
      <c r="B994" s="8" t="s">
        <v>11</v>
      </c>
      <c r="C994" s="8" t="s">
        <v>512</v>
      </c>
      <c r="D994" s="6" t="s">
        <v>1278</v>
      </c>
      <c r="E994" s="7" t="s">
        <v>14</v>
      </c>
      <c r="F994" s="15">
        <v>1000</v>
      </c>
      <c r="G994" s="27"/>
      <c r="H994" s="2"/>
      <c r="I994" s="2" t="e">
        <f>MID(#REF!,7,6)</f>
        <v>#REF!</v>
      </c>
      <c r="J994" s="2" t="e">
        <f t="shared" si="15"/>
        <v>#REF!</v>
      </c>
      <c r="K994" s="2"/>
    </row>
    <row r="995" s="1" customFormat="1" ht="20" hidden="1" customHeight="1" spans="1:11">
      <c r="A995" s="8">
        <v>992</v>
      </c>
      <c r="B995" s="8" t="s">
        <v>11</v>
      </c>
      <c r="C995" s="8" t="s">
        <v>602</v>
      </c>
      <c r="D995" s="8" t="s">
        <v>1155</v>
      </c>
      <c r="E995" s="6" t="s">
        <v>14</v>
      </c>
      <c r="F995" s="21">
        <v>1000</v>
      </c>
      <c r="G995" s="27"/>
      <c r="H995" s="2"/>
      <c r="I995" s="2" t="e">
        <f>MID(#REF!,7,6)</f>
        <v>#REF!</v>
      </c>
      <c r="J995" s="2" t="e">
        <f t="shared" si="15"/>
        <v>#REF!</v>
      </c>
      <c r="K995" s="2"/>
    </row>
    <row r="996" s="1" customFormat="1" ht="20" hidden="1" customHeight="1" spans="1:11">
      <c r="A996" s="8">
        <v>993</v>
      </c>
      <c r="B996" s="8" t="s">
        <v>11</v>
      </c>
      <c r="C996" s="8" t="s">
        <v>226</v>
      </c>
      <c r="D996" s="6" t="s">
        <v>1279</v>
      </c>
      <c r="E996" s="6" t="s">
        <v>17</v>
      </c>
      <c r="F996" s="21">
        <v>1000</v>
      </c>
      <c r="G996" s="27" t="s">
        <v>1280</v>
      </c>
      <c r="H996" s="2"/>
      <c r="I996" s="2" t="e">
        <f>MID(#REF!,7,6)</f>
        <v>#REF!</v>
      </c>
      <c r="J996" s="2" t="e">
        <f t="shared" si="15"/>
        <v>#REF!</v>
      </c>
      <c r="K996" s="2"/>
    </row>
    <row r="997" s="1" customFormat="1" ht="20" hidden="1" customHeight="1" spans="1:11">
      <c r="A997" s="8">
        <v>994</v>
      </c>
      <c r="B997" s="8" t="s">
        <v>11</v>
      </c>
      <c r="C997" s="8" t="s">
        <v>1281</v>
      </c>
      <c r="D997" s="6" t="s">
        <v>1282</v>
      </c>
      <c r="E997" s="6" t="s">
        <v>14</v>
      </c>
      <c r="F997" s="21">
        <v>50</v>
      </c>
      <c r="G997" s="27"/>
      <c r="H997" s="2"/>
      <c r="I997" s="2" t="e">
        <f>MID(#REF!,7,6)</f>
        <v>#REF!</v>
      </c>
      <c r="J997" s="2" t="e">
        <f t="shared" si="15"/>
        <v>#REF!</v>
      </c>
      <c r="K997" s="2"/>
    </row>
    <row r="998" s="1" customFormat="1" ht="20" hidden="1" customHeight="1" spans="1:11">
      <c r="A998" s="8">
        <v>995</v>
      </c>
      <c r="B998" s="8" t="s">
        <v>11</v>
      </c>
      <c r="C998" s="8" t="s">
        <v>1283</v>
      </c>
      <c r="D998" s="8" t="s">
        <v>1284</v>
      </c>
      <c r="E998" s="6" t="s">
        <v>17</v>
      </c>
      <c r="F998" s="19">
        <v>50</v>
      </c>
      <c r="G998" s="27"/>
      <c r="H998" s="2"/>
      <c r="I998" s="2" t="e">
        <f>MID(#REF!,7,6)</f>
        <v>#REF!</v>
      </c>
      <c r="J998" s="2" t="e">
        <f t="shared" si="15"/>
        <v>#REF!</v>
      </c>
      <c r="K998" s="2"/>
    </row>
    <row r="999" s="1" customFormat="1" ht="20" hidden="1" customHeight="1" spans="1:11">
      <c r="A999" s="8">
        <v>996</v>
      </c>
      <c r="B999" s="8" t="s">
        <v>11</v>
      </c>
      <c r="C999" s="8" t="s">
        <v>1283</v>
      </c>
      <c r="D999" s="8" t="s">
        <v>786</v>
      </c>
      <c r="E999" s="6" t="s">
        <v>14</v>
      </c>
      <c r="F999" s="28">
        <v>50</v>
      </c>
      <c r="G999" s="27"/>
      <c r="H999" s="2"/>
      <c r="I999" s="2" t="e">
        <f>MID(#REF!,7,6)</f>
        <v>#REF!</v>
      </c>
      <c r="J999" s="2" t="e">
        <f t="shared" si="15"/>
        <v>#REF!</v>
      </c>
      <c r="K999" s="2"/>
    </row>
    <row r="1000" s="1" customFormat="1" ht="20" hidden="1" customHeight="1" spans="1:11">
      <c r="A1000" s="8">
        <v>997</v>
      </c>
      <c r="B1000" s="8" t="s">
        <v>11</v>
      </c>
      <c r="C1000" s="8" t="s">
        <v>1285</v>
      </c>
      <c r="D1000" s="8" t="s">
        <v>1286</v>
      </c>
      <c r="E1000" s="6" t="s">
        <v>14</v>
      </c>
      <c r="F1000" s="28">
        <v>50</v>
      </c>
      <c r="G1000" s="27"/>
      <c r="H1000" s="2"/>
      <c r="I1000" s="2" t="e">
        <f>MID(#REF!,7,6)</f>
        <v>#REF!</v>
      </c>
      <c r="J1000" s="2" t="e">
        <f t="shared" si="15"/>
        <v>#REF!</v>
      </c>
      <c r="K1000" s="2"/>
    </row>
    <row r="1001" s="1" customFormat="1" ht="20" hidden="1" customHeight="1" spans="1:11">
      <c r="A1001" s="8">
        <v>998</v>
      </c>
      <c r="B1001" s="8" t="s">
        <v>11</v>
      </c>
      <c r="C1001" s="8" t="s">
        <v>1287</v>
      </c>
      <c r="D1001" s="8" t="s">
        <v>1288</v>
      </c>
      <c r="E1001" s="6" t="s">
        <v>14</v>
      </c>
      <c r="F1001" s="21">
        <v>50</v>
      </c>
      <c r="G1001" s="27"/>
      <c r="H1001" s="2"/>
      <c r="I1001" s="2" t="e">
        <f>MID(#REF!,7,6)</f>
        <v>#REF!</v>
      </c>
      <c r="J1001" s="2" t="e">
        <f t="shared" si="15"/>
        <v>#REF!</v>
      </c>
      <c r="K1001" s="2"/>
    </row>
    <row r="1002" s="1" customFormat="1" ht="20" hidden="1" customHeight="1" spans="1:11">
      <c r="A1002" s="8">
        <v>999</v>
      </c>
      <c r="B1002" s="8" t="s">
        <v>11</v>
      </c>
      <c r="C1002" s="8" t="s">
        <v>1289</v>
      </c>
      <c r="D1002" s="8" t="s">
        <v>1290</v>
      </c>
      <c r="E1002" s="6" t="s">
        <v>17</v>
      </c>
      <c r="F1002" s="21">
        <v>50</v>
      </c>
      <c r="G1002" s="27"/>
      <c r="H1002" s="2"/>
      <c r="I1002" s="2" t="e">
        <f>MID(#REF!,7,6)</f>
        <v>#REF!</v>
      </c>
      <c r="J1002" s="2" t="e">
        <f t="shared" si="15"/>
        <v>#REF!</v>
      </c>
      <c r="K1002" s="2"/>
    </row>
    <row r="1003" s="1" customFormat="1" ht="20" hidden="1" customHeight="1" spans="1:11">
      <c r="A1003" s="8">
        <v>1000</v>
      </c>
      <c r="B1003" s="8" t="s">
        <v>11</v>
      </c>
      <c r="C1003" s="8" t="s">
        <v>1291</v>
      </c>
      <c r="D1003" s="8" t="s">
        <v>1292</v>
      </c>
      <c r="E1003" s="6" t="s">
        <v>17</v>
      </c>
      <c r="F1003" s="21">
        <v>50</v>
      </c>
      <c r="G1003" s="27"/>
      <c r="H1003" s="2"/>
      <c r="I1003" s="2" t="e">
        <f>MID(#REF!,7,6)</f>
        <v>#REF!</v>
      </c>
      <c r="J1003" s="2" t="e">
        <f t="shared" si="15"/>
        <v>#REF!</v>
      </c>
      <c r="K1003" s="2"/>
    </row>
    <row r="1004" s="1" customFormat="1" ht="20" hidden="1" customHeight="1" spans="1:11">
      <c r="A1004" s="8">
        <v>1001</v>
      </c>
      <c r="B1004" s="8" t="s">
        <v>11</v>
      </c>
      <c r="C1004" s="8" t="s">
        <v>1291</v>
      </c>
      <c r="D1004" s="8" t="s">
        <v>1293</v>
      </c>
      <c r="E1004" s="6" t="s">
        <v>17</v>
      </c>
      <c r="F1004" s="21">
        <v>50</v>
      </c>
      <c r="G1004" s="27"/>
      <c r="H1004" s="2"/>
      <c r="I1004" s="2" t="e">
        <f>MID(#REF!,7,6)</f>
        <v>#REF!</v>
      </c>
      <c r="J1004" s="2" t="e">
        <f t="shared" si="15"/>
        <v>#REF!</v>
      </c>
      <c r="K1004" s="2"/>
    </row>
    <row r="1005" s="1" customFormat="1" ht="20" hidden="1" customHeight="1" spans="1:11">
      <c r="A1005" s="8">
        <v>1002</v>
      </c>
      <c r="B1005" s="8" t="s">
        <v>11</v>
      </c>
      <c r="C1005" s="8" t="s">
        <v>1287</v>
      </c>
      <c r="D1005" s="8" t="s">
        <v>1294</v>
      </c>
      <c r="E1005" s="6" t="s">
        <v>14</v>
      </c>
      <c r="F1005" s="21">
        <v>50</v>
      </c>
      <c r="G1005" s="27"/>
      <c r="H1005" s="2"/>
      <c r="I1005" s="2" t="e">
        <f>MID(#REF!,7,6)</f>
        <v>#REF!</v>
      </c>
      <c r="J1005" s="2" t="e">
        <f t="shared" si="15"/>
        <v>#REF!</v>
      </c>
      <c r="K1005" s="2"/>
    </row>
    <row r="1006" s="1" customFormat="1" ht="20" hidden="1" customHeight="1" spans="1:11">
      <c r="A1006" s="8">
        <v>1003</v>
      </c>
      <c r="B1006" s="8" t="s">
        <v>11</v>
      </c>
      <c r="C1006" s="8" t="s">
        <v>1287</v>
      </c>
      <c r="D1006" s="8" t="s">
        <v>1295</v>
      </c>
      <c r="E1006" s="6" t="s">
        <v>17</v>
      </c>
      <c r="F1006" s="21">
        <v>50</v>
      </c>
      <c r="G1006" s="27"/>
      <c r="H1006" s="2"/>
      <c r="I1006" s="2" t="e">
        <f>MID(#REF!,7,6)</f>
        <v>#REF!</v>
      </c>
      <c r="J1006" s="2" t="e">
        <f t="shared" si="15"/>
        <v>#REF!</v>
      </c>
      <c r="K1006" s="2"/>
    </row>
    <row r="1007" s="1" customFormat="1" ht="20" hidden="1" customHeight="1" spans="1:11">
      <c r="A1007" s="8">
        <v>1004</v>
      </c>
      <c r="B1007" s="8" t="s">
        <v>11</v>
      </c>
      <c r="C1007" s="8" t="s">
        <v>1281</v>
      </c>
      <c r="D1007" s="8" t="s">
        <v>1296</v>
      </c>
      <c r="E1007" s="6" t="s">
        <v>14</v>
      </c>
      <c r="F1007" s="21">
        <v>50</v>
      </c>
      <c r="G1007" s="30"/>
      <c r="H1007" s="2"/>
      <c r="I1007" s="2" t="e">
        <f>MID(#REF!,7,6)</f>
        <v>#REF!</v>
      </c>
      <c r="J1007" s="2" t="e">
        <f t="shared" si="15"/>
        <v>#REF!</v>
      </c>
      <c r="K1007" s="2"/>
    </row>
    <row r="1008" s="1" customFormat="1" ht="20" hidden="1" customHeight="1" spans="1:11">
      <c r="A1008" s="8">
        <v>1005</v>
      </c>
      <c r="B1008" s="8" t="s">
        <v>11</v>
      </c>
      <c r="C1008" s="8" t="s">
        <v>1297</v>
      </c>
      <c r="D1008" s="8" t="s">
        <v>1298</v>
      </c>
      <c r="E1008" s="6" t="s">
        <v>17</v>
      </c>
      <c r="F1008" s="22">
        <v>50</v>
      </c>
      <c r="G1008" s="30"/>
      <c r="H1008" s="2"/>
      <c r="I1008" s="2" t="e">
        <f>MID(#REF!,7,6)</f>
        <v>#REF!</v>
      </c>
      <c r="J1008" s="2" t="e">
        <f t="shared" si="15"/>
        <v>#REF!</v>
      </c>
      <c r="K1008" s="2"/>
    </row>
    <row r="1009" s="1" customFormat="1" ht="20" hidden="1" customHeight="1" spans="1:11">
      <c r="A1009" s="8">
        <v>1006</v>
      </c>
      <c r="B1009" s="8" t="s">
        <v>11</v>
      </c>
      <c r="C1009" s="8" t="s">
        <v>1297</v>
      </c>
      <c r="D1009" s="6" t="s">
        <v>1299</v>
      </c>
      <c r="E1009" s="6" t="s">
        <v>17</v>
      </c>
      <c r="F1009" s="21">
        <v>50</v>
      </c>
      <c r="G1009" s="30"/>
      <c r="H1009" s="2"/>
      <c r="I1009" s="2" t="e">
        <f>MID(#REF!,7,6)</f>
        <v>#REF!</v>
      </c>
      <c r="J1009" s="2" t="e">
        <f t="shared" si="15"/>
        <v>#REF!</v>
      </c>
      <c r="K1009" s="2"/>
    </row>
    <row r="1010" s="1" customFormat="1" ht="20" hidden="1" customHeight="1" spans="1:11">
      <c r="A1010" s="8">
        <v>1007</v>
      </c>
      <c r="B1010" s="8" t="s">
        <v>11</v>
      </c>
      <c r="C1010" s="8" t="s">
        <v>1300</v>
      </c>
      <c r="D1010" s="15" t="s">
        <v>648</v>
      </c>
      <c r="E1010" s="6" t="s">
        <v>14</v>
      </c>
      <c r="F1010" s="21">
        <v>50</v>
      </c>
      <c r="G1010" s="30"/>
      <c r="H1010" s="2"/>
      <c r="I1010" s="2" t="e">
        <f>MID(#REF!,7,6)</f>
        <v>#REF!</v>
      </c>
      <c r="J1010" s="2" t="e">
        <f t="shared" si="15"/>
        <v>#REF!</v>
      </c>
      <c r="K1010" s="2"/>
    </row>
    <row r="1011" s="1" customFormat="1" ht="20" hidden="1" customHeight="1" spans="1:11">
      <c r="A1011" s="8">
        <v>1008</v>
      </c>
      <c r="B1011" s="8" t="s">
        <v>11</v>
      </c>
      <c r="C1011" s="8" t="s">
        <v>1301</v>
      </c>
      <c r="D1011" s="8" t="s">
        <v>1302</v>
      </c>
      <c r="E1011" s="6" t="s">
        <v>17</v>
      </c>
      <c r="F1011" s="21">
        <v>50</v>
      </c>
      <c r="G1011" s="30"/>
      <c r="H1011" s="2"/>
      <c r="I1011" s="2" t="e">
        <f>MID(#REF!,7,6)</f>
        <v>#REF!</v>
      </c>
      <c r="J1011" s="2" t="e">
        <f t="shared" si="15"/>
        <v>#REF!</v>
      </c>
      <c r="K1011" s="2"/>
    </row>
    <row r="1012" s="1" customFormat="1" ht="20" hidden="1" customHeight="1" spans="1:11">
      <c r="A1012" s="8">
        <v>1009</v>
      </c>
      <c r="B1012" s="8" t="s">
        <v>11</v>
      </c>
      <c r="C1012" s="8" t="s">
        <v>1283</v>
      </c>
      <c r="D1012" s="6" t="s">
        <v>1303</v>
      </c>
      <c r="E1012" s="6" t="s">
        <v>14</v>
      </c>
      <c r="F1012" s="21">
        <v>50</v>
      </c>
      <c r="G1012" s="30"/>
      <c r="H1012" s="2"/>
      <c r="I1012" s="2" t="e">
        <f>MID(#REF!,7,6)</f>
        <v>#REF!</v>
      </c>
      <c r="J1012" s="2" t="e">
        <f t="shared" si="15"/>
        <v>#REF!</v>
      </c>
      <c r="K1012" s="2"/>
    </row>
    <row r="1013" s="1" customFormat="1" ht="20" hidden="1" customHeight="1" spans="1:11">
      <c r="A1013" s="8">
        <v>1010</v>
      </c>
      <c r="B1013" s="8" t="s">
        <v>11</v>
      </c>
      <c r="C1013" s="8" t="s">
        <v>1287</v>
      </c>
      <c r="D1013" s="6" t="s">
        <v>828</v>
      </c>
      <c r="E1013" s="6" t="s">
        <v>14</v>
      </c>
      <c r="F1013" s="21">
        <v>50</v>
      </c>
      <c r="G1013" s="30"/>
      <c r="H1013" s="2"/>
      <c r="I1013" s="2" t="e">
        <f>MID(#REF!,7,6)</f>
        <v>#REF!</v>
      </c>
      <c r="J1013" s="2" t="e">
        <f t="shared" si="15"/>
        <v>#REF!</v>
      </c>
      <c r="K1013" s="2"/>
    </row>
    <row r="1014" s="1" customFormat="1" ht="20" hidden="1" customHeight="1" spans="1:11">
      <c r="A1014" s="8">
        <v>1011</v>
      </c>
      <c r="B1014" s="8" t="s">
        <v>11</v>
      </c>
      <c r="C1014" s="8" t="s">
        <v>1287</v>
      </c>
      <c r="D1014" s="6" t="s">
        <v>828</v>
      </c>
      <c r="E1014" s="6" t="s">
        <v>14</v>
      </c>
      <c r="F1014" s="21">
        <v>50</v>
      </c>
      <c r="G1014" s="30"/>
      <c r="H1014" s="2"/>
      <c r="I1014" s="2" t="e">
        <f>MID(#REF!,7,6)</f>
        <v>#REF!</v>
      </c>
      <c r="J1014" s="2" t="e">
        <f t="shared" si="15"/>
        <v>#REF!</v>
      </c>
      <c r="K1014" s="2"/>
    </row>
    <row r="1015" s="1" customFormat="1" ht="20" hidden="1" customHeight="1" spans="1:11">
      <c r="A1015" s="8">
        <v>1012</v>
      </c>
      <c r="B1015" s="8" t="s">
        <v>11</v>
      </c>
      <c r="C1015" s="8" t="s">
        <v>1289</v>
      </c>
      <c r="D1015" s="6" t="s">
        <v>1304</v>
      </c>
      <c r="E1015" s="6" t="s">
        <v>14</v>
      </c>
      <c r="F1015" s="21">
        <v>50</v>
      </c>
      <c r="G1015" s="30"/>
      <c r="H1015" s="2"/>
      <c r="I1015" s="2" t="e">
        <f>MID(#REF!,7,6)</f>
        <v>#REF!</v>
      </c>
      <c r="J1015" s="2" t="e">
        <f t="shared" si="15"/>
        <v>#REF!</v>
      </c>
      <c r="K1015" s="2"/>
    </row>
    <row r="1016" s="1" customFormat="1" ht="20" customHeight="1" spans="1:11">
      <c r="A1016" s="8">
        <v>1013</v>
      </c>
      <c r="B1016" s="8" t="s">
        <v>11</v>
      </c>
      <c r="C1016" s="8" t="s">
        <v>1305</v>
      </c>
      <c r="D1016" s="6" t="s">
        <v>1306</v>
      </c>
      <c r="E1016" s="7" t="s">
        <v>17</v>
      </c>
      <c r="F1016" s="15">
        <v>50</v>
      </c>
      <c r="G1016" s="30"/>
      <c r="H1016" s="2"/>
      <c r="I1016" s="2" t="e">
        <f>MID(#REF!,7,6)</f>
        <v>#REF!</v>
      </c>
      <c r="J1016" s="2" t="e">
        <f t="shared" si="15"/>
        <v>#REF!</v>
      </c>
      <c r="K1016" s="2"/>
    </row>
    <row r="1017" s="1" customFormat="1" ht="20" hidden="1" customHeight="1" spans="1:11">
      <c r="A1017" s="8">
        <v>1014</v>
      </c>
      <c r="B1017" s="8" t="s">
        <v>11</v>
      </c>
      <c r="C1017" s="8" t="s">
        <v>1307</v>
      </c>
      <c r="D1017" s="6" t="s">
        <v>1308</v>
      </c>
      <c r="E1017" s="6" t="s">
        <v>14</v>
      </c>
      <c r="F1017" s="21">
        <v>50</v>
      </c>
      <c r="G1017" s="30"/>
      <c r="H1017" s="2"/>
      <c r="I1017" s="2" t="e">
        <f>MID(#REF!,7,6)</f>
        <v>#REF!</v>
      </c>
      <c r="J1017" s="2" t="e">
        <f t="shared" si="15"/>
        <v>#REF!</v>
      </c>
      <c r="K1017" s="2"/>
    </row>
    <row r="1018" s="1" customFormat="1" ht="20" hidden="1" customHeight="1" spans="1:11">
      <c r="A1018" s="8">
        <v>1015</v>
      </c>
      <c r="B1018" s="8" t="s">
        <v>11</v>
      </c>
      <c r="C1018" s="8" t="s">
        <v>1307</v>
      </c>
      <c r="D1018" s="6" t="s">
        <v>1309</v>
      </c>
      <c r="E1018" s="6" t="s">
        <v>17</v>
      </c>
      <c r="F1018" s="21">
        <v>50</v>
      </c>
      <c r="G1018" s="30"/>
      <c r="H1018" s="2"/>
      <c r="I1018" s="2" t="e">
        <f>MID(#REF!,7,6)</f>
        <v>#REF!</v>
      </c>
      <c r="J1018" s="2" t="e">
        <f t="shared" si="15"/>
        <v>#REF!</v>
      </c>
      <c r="K1018" s="2"/>
    </row>
    <row r="1019" s="1" customFormat="1" ht="20" hidden="1" customHeight="1" spans="1:11">
      <c r="A1019" s="8">
        <v>1016</v>
      </c>
      <c r="B1019" s="8" t="s">
        <v>11</v>
      </c>
      <c r="C1019" s="6" t="s">
        <v>1285</v>
      </c>
      <c r="D1019" s="8" t="s">
        <v>1310</v>
      </c>
      <c r="E1019" s="6" t="s">
        <v>14</v>
      </c>
      <c r="F1019" s="6">
        <v>50</v>
      </c>
      <c r="G1019" s="6"/>
      <c r="H1019" s="2"/>
      <c r="I1019" s="2" t="e">
        <f>MID(#REF!,7,6)</f>
        <v>#REF!</v>
      </c>
      <c r="J1019" s="2" t="e">
        <f t="shared" si="15"/>
        <v>#REF!</v>
      </c>
      <c r="K1019" s="2"/>
    </row>
    <row r="1020" s="1" customFormat="1" ht="20" hidden="1" customHeight="1" spans="1:11">
      <c r="A1020" s="8">
        <v>1017</v>
      </c>
      <c r="B1020" s="8" t="s">
        <v>11</v>
      </c>
      <c r="C1020" s="6" t="s">
        <v>1281</v>
      </c>
      <c r="D1020" s="8" t="s">
        <v>371</v>
      </c>
      <c r="E1020" s="6" t="s">
        <v>14</v>
      </c>
      <c r="F1020" s="6">
        <v>50</v>
      </c>
      <c r="G1020" s="6"/>
      <c r="H1020" s="2"/>
      <c r="I1020" s="2" t="e">
        <f>MID(#REF!,7,6)</f>
        <v>#REF!</v>
      </c>
      <c r="J1020" s="2" t="e">
        <f t="shared" si="15"/>
        <v>#REF!</v>
      </c>
      <c r="K1020" s="2"/>
    </row>
    <row r="1021" s="1" customFormat="1" ht="20" hidden="1" customHeight="1" spans="1:11">
      <c r="A1021" s="8">
        <v>1018</v>
      </c>
      <c r="B1021" s="8" t="s">
        <v>11</v>
      </c>
      <c r="C1021" s="6" t="s">
        <v>1287</v>
      </c>
      <c r="D1021" s="8" t="s">
        <v>1311</v>
      </c>
      <c r="E1021" s="6" t="s">
        <v>14</v>
      </c>
      <c r="F1021" s="6">
        <v>50</v>
      </c>
      <c r="G1021" s="6"/>
      <c r="H1021" s="2"/>
      <c r="I1021" s="2" t="e">
        <f>MID(#REF!,7,6)</f>
        <v>#REF!</v>
      </c>
      <c r="J1021" s="2" t="e">
        <f t="shared" si="15"/>
        <v>#REF!</v>
      </c>
      <c r="K1021" s="2"/>
    </row>
    <row r="1022" s="1" customFormat="1" ht="20" hidden="1" customHeight="1" spans="1:11">
      <c r="A1022" s="8">
        <v>1019</v>
      </c>
      <c r="B1022" s="8" t="s">
        <v>11</v>
      </c>
      <c r="C1022" s="6" t="s">
        <v>1297</v>
      </c>
      <c r="D1022" s="8" t="s">
        <v>1312</v>
      </c>
      <c r="E1022" s="6" t="s">
        <v>14</v>
      </c>
      <c r="F1022" s="6">
        <v>50</v>
      </c>
      <c r="G1022" s="6"/>
      <c r="H1022" s="2"/>
      <c r="I1022" s="2" t="e">
        <f>MID(#REF!,7,6)</f>
        <v>#REF!</v>
      </c>
      <c r="J1022" s="2" t="e">
        <f t="shared" si="15"/>
        <v>#REF!</v>
      </c>
      <c r="K1022" s="2"/>
    </row>
    <row r="1023" s="1" customFormat="1" ht="20" hidden="1" customHeight="1" spans="1:11">
      <c r="A1023" s="8">
        <v>1020</v>
      </c>
      <c r="B1023" s="8" t="s">
        <v>11</v>
      </c>
      <c r="C1023" s="6" t="s">
        <v>1283</v>
      </c>
      <c r="D1023" s="8" t="s">
        <v>77</v>
      </c>
      <c r="E1023" s="6" t="s">
        <v>14</v>
      </c>
      <c r="F1023" s="6">
        <v>50</v>
      </c>
      <c r="G1023" s="6"/>
      <c r="H1023" s="2"/>
      <c r="I1023" s="2" t="e">
        <f>MID(#REF!,7,6)</f>
        <v>#REF!</v>
      </c>
      <c r="J1023" s="2" t="e">
        <f t="shared" si="15"/>
        <v>#REF!</v>
      </c>
      <c r="K1023" s="2"/>
    </row>
    <row r="1024" s="1" customFormat="1" ht="20" hidden="1" customHeight="1" spans="1:11">
      <c r="A1024" s="8">
        <v>1021</v>
      </c>
      <c r="B1024" s="8" t="s">
        <v>11</v>
      </c>
      <c r="C1024" s="6" t="s">
        <v>261</v>
      </c>
      <c r="D1024" s="8" t="s">
        <v>1313</v>
      </c>
      <c r="E1024" s="6" t="s">
        <v>17</v>
      </c>
      <c r="F1024" s="6">
        <v>50</v>
      </c>
      <c r="G1024" s="6"/>
      <c r="H1024" s="2"/>
      <c r="I1024" s="2" t="e">
        <f>MID(#REF!,7,6)</f>
        <v>#REF!</v>
      </c>
      <c r="J1024" s="2" t="e">
        <f t="shared" si="15"/>
        <v>#REF!</v>
      </c>
      <c r="K1024" s="2"/>
    </row>
    <row r="1025" s="1" customFormat="1" ht="20" hidden="1" customHeight="1" spans="1:11">
      <c r="A1025" s="8">
        <v>1022</v>
      </c>
      <c r="B1025" s="8" t="s">
        <v>11</v>
      </c>
      <c r="C1025" s="6" t="s">
        <v>1289</v>
      </c>
      <c r="D1025" s="8" t="s">
        <v>1314</v>
      </c>
      <c r="E1025" s="6" t="s">
        <v>17</v>
      </c>
      <c r="F1025" s="6">
        <v>50</v>
      </c>
      <c r="G1025" s="6"/>
      <c r="H1025" s="2"/>
      <c r="I1025" s="2" t="e">
        <f>MID(#REF!,7,6)</f>
        <v>#REF!</v>
      </c>
      <c r="J1025" s="2" t="e">
        <f t="shared" si="15"/>
        <v>#REF!</v>
      </c>
      <c r="K1025" s="2"/>
    </row>
    <row r="1026" s="1" customFormat="1" ht="20" hidden="1" customHeight="1" spans="1:11">
      <c r="A1026" s="8">
        <v>1023</v>
      </c>
      <c r="B1026" s="8" t="s">
        <v>11</v>
      </c>
      <c r="C1026" s="6" t="s">
        <v>1315</v>
      </c>
      <c r="D1026" s="8" t="s">
        <v>1316</v>
      </c>
      <c r="E1026" s="6" t="s">
        <v>17</v>
      </c>
      <c r="F1026" s="6">
        <v>50</v>
      </c>
      <c r="G1026" s="6"/>
      <c r="H1026" s="2"/>
      <c r="I1026" s="2" t="e">
        <f>MID(#REF!,7,6)</f>
        <v>#REF!</v>
      </c>
      <c r="J1026" s="2" t="e">
        <f t="shared" si="15"/>
        <v>#REF!</v>
      </c>
      <c r="K1026" s="2"/>
    </row>
    <row r="1027" s="1" customFormat="1" ht="20" hidden="1" customHeight="1" spans="1:11">
      <c r="A1027" s="8">
        <v>1024</v>
      </c>
      <c r="B1027" s="8" t="s">
        <v>11</v>
      </c>
      <c r="C1027" s="6" t="s">
        <v>320</v>
      </c>
      <c r="D1027" s="8" t="s">
        <v>787</v>
      </c>
      <c r="E1027" s="6" t="s">
        <v>14</v>
      </c>
      <c r="F1027" s="6">
        <v>50</v>
      </c>
      <c r="G1027" s="6"/>
      <c r="H1027" s="2"/>
      <c r="I1027" s="2" t="e">
        <f>MID(#REF!,7,6)</f>
        <v>#REF!</v>
      </c>
      <c r="J1027" s="2" t="e">
        <f t="shared" si="15"/>
        <v>#REF!</v>
      </c>
      <c r="K1027" s="2"/>
    </row>
    <row r="1028" s="1" customFormat="1" ht="20" hidden="1" customHeight="1" spans="1:11">
      <c r="A1028" s="8">
        <v>1025</v>
      </c>
      <c r="B1028" s="6" t="s">
        <v>11</v>
      </c>
      <c r="C1028" s="6" t="s">
        <v>375</v>
      </c>
      <c r="D1028" s="6" t="s">
        <v>1317</v>
      </c>
      <c r="E1028" s="6" t="s">
        <v>14</v>
      </c>
      <c r="F1028" s="6">
        <v>50</v>
      </c>
      <c r="G1028" s="6"/>
      <c r="H1028" s="2"/>
      <c r="I1028" s="2" t="e">
        <f>MID(#REF!,7,6)</f>
        <v>#REF!</v>
      </c>
      <c r="J1028" s="2" t="e">
        <f t="shared" si="15"/>
        <v>#REF!</v>
      </c>
      <c r="K1028" s="2"/>
    </row>
    <row r="1029" s="1" customFormat="1" ht="20" hidden="1" customHeight="1" spans="1:11">
      <c r="A1029" s="8">
        <v>1026</v>
      </c>
      <c r="B1029" s="6" t="s">
        <v>11</v>
      </c>
      <c r="C1029" s="6" t="s">
        <v>136</v>
      </c>
      <c r="D1029" s="6" t="s">
        <v>1318</v>
      </c>
      <c r="E1029" s="6" t="s">
        <v>14</v>
      </c>
      <c r="F1029" s="6">
        <v>50</v>
      </c>
      <c r="G1029" s="6"/>
      <c r="H1029" s="2"/>
      <c r="I1029" s="2" t="e">
        <f>MID(#REF!,7,6)</f>
        <v>#REF!</v>
      </c>
      <c r="J1029" s="2" t="e">
        <f t="shared" ref="J1029:J1092" si="16">202606-I1029</f>
        <v>#REF!</v>
      </c>
      <c r="K1029" s="2"/>
    </row>
    <row r="1030" s="1" customFormat="1" ht="20" hidden="1" customHeight="1" spans="1:11">
      <c r="A1030" s="8">
        <v>1027</v>
      </c>
      <c r="B1030" s="6" t="s">
        <v>11</v>
      </c>
      <c r="C1030" s="6" t="s">
        <v>238</v>
      </c>
      <c r="D1030" s="6" t="s">
        <v>1319</v>
      </c>
      <c r="E1030" s="6" t="s">
        <v>14</v>
      </c>
      <c r="F1030" s="6">
        <v>50</v>
      </c>
      <c r="G1030" s="6"/>
      <c r="H1030" s="2"/>
      <c r="I1030" s="2" t="e">
        <f>MID(#REF!,7,6)</f>
        <v>#REF!</v>
      </c>
      <c r="J1030" s="2" t="e">
        <f t="shared" si="16"/>
        <v>#REF!</v>
      </c>
      <c r="K1030" s="2"/>
    </row>
    <row r="1031" s="1" customFormat="1" ht="20" hidden="1" customHeight="1" spans="1:11">
      <c r="A1031" s="8">
        <v>1028</v>
      </c>
      <c r="B1031" s="6" t="s">
        <v>11</v>
      </c>
      <c r="C1031" s="6" t="s">
        <v>194</v>
      </c>
      <c r="D1031" s="6" t="s">
        <v>1320</v>
      </c>
      <c r="E1031" s="6" t="s">
        <v>14</v>
      </c>
      <c r="F1031" s="6">
        <v>50</v>
      </c>
      <c r="G1031" s="6"/>
      <c r="H1031" s="2"/>
      <c r="I1031" s="2" t="e">
        <f>MID(#REF!,7,6)</f>
        <v>#REF!</v>
      </c>
      <c r="J1031" s="2" t="e">
        <f t="shared" si="16"/>
        <v>#REF!</v>
      </c>
      <c r="K1031" s="2"/>
    </row>
    <row r="1032" s="1" customFormat="1" ht="20" hidden="1" customHeight="1" spans="1:11">
      <c r="A1032" s="8">
        <v>1029</v>
      </c>
      <c r="B1032" s="6" t="s">
        <v>11</v>
      </c>
      <c r="C1032" s="6" t="s">
        <v>79</v>
      </c>
      <c r="D1032" s="6" t="s">
        <v>1321</v>
      </c>
      <c r="E1032" s="6" t="s">
        <v>14</v>
      </c>
      <c r="F1032" s="6">
        <v>50</v>
      </c>
      <c r="G1032" s="6"/>
      <c r="H1032" s="2"/>
      <c r="I1032" s="2" t="e">
        <f>MID(#REF!,7,6)</f>
        <v>#REF!</v>
      </c>
      <c r="J1032" s="2" t="e">
        <f t="shared" si="16"/>
        <v>#REF!</v>
      </c>
      <c r="K1032" s="2"/>
    </row>
    <row r="1033" s="1" customFormat="1" ht="20" hidden="1" customHeight="1" spans="1:11">
      <c r="A1033" s="8">
        <v>1030</v>
      </c>
      <c r="B1033" s="6" t="s">
        <v>11</v>
      </c>
      <c r="C1033" s="6" t="s">
        <v>1023</v>
      </c>
      <c r="D1033" s="6" t="s">
        <v>1322</v>
      </c>
      <c r="E1033" s="6" t="s">
        <v>14</v>
      </c>
      <c r="F1033" s="6">
        <v>50</v>
      </c>
      <c r="G1033" s="6"/>
      <c r="H1033" s="2"/>
      <c r="I1033" s="2" t="e">
        <f>MID(#REF!,7,6)</f>
        <v>#REF!</v>
      </c>
      <c r="J1033" s="2" t="e">
        <f t="shared" si="16"/>
        <v>#REF!</v>
      </c>
      <c r="K1033" s="2"/>
    </row>
    <row r="1034" s="1" customFormat="1" ht="20" hidden="1" customHeight="1" spans="1:11">
      <c r="A1034" s="8">
        <v>1031</v>
      </c>
      <c r="B1034" s="6" t="s">
        <v>11</v>
      </c>
      <c r="C1034" s="6" t="s">
        <v>378</v>
      </c>
      <c r="D1034" s="6" t="s">
        <v>1323</v>
      </c>
      <c r="E1034" s="6" t="s">
        <v>17</v>
      </c>
      <c r="F1034" s="6">
        <v>50</v>
      </c>
      <c r="G1034" s="6"/>
      <c r="H1034" s="2"/>
      <c r="I1034" s="2" t="e">
        <f>MID(#REF!,7,6)</f>
        <v>#REF!</v>
      </c>
      <c r="J1034" s="2" t="e">
        <f t="shared" si="16"/>
        <v>#REF!</v>
      </c>
      <c r="K1034" s="2"/>
    </row>
    <row r="1035" s="1" customFormat="1" ht="20" hidden="1" customHeight="1" spans="1:11">
      <c r="A1035" s="8">
        <v>1032</v>
      </c>
      <c r="B1035" s="6" t="s">
        <v>11</v>
      </c>
      <c r="C1035" s="6" t="s">
        <v>49</v>
      </c>
      <c r="D1035" s="6" t="s">
        <v>1324</v>
      </c>
      <c r="E1035" s="6" t="s">
        <v>14</v>
      </c>
      <c r="F1035" s="6">
        <v>50</v>
      </c>
      <c r="G1035" s="6"/>
      <c r="H1035" s="2"/>
      <c r="I1035" s="2" t="e">
        <f>MID(#REF!,7,6)</f>
        <v>#REF!</v>
      </c>
      <c r="J1035" s="2" t="e">
        <f t="shared" si="16"/>
        <v>#REF!</v>
      </c>
      <c r="K1035" s="2"/>
    </row>
    <row r="1036" s="1" customFormat="1" ht="20" hidden="1" customHeight="1" spans="1:11">
      <c r="A1036" s="8">
        <v>1033</v>
      </c>
      <c r="B1036" s="6" t="s">
        <v>11</v>
      </c>
      <c r="C1036" s="6" t="s">
        <v>74</v>
      </c>
      <c r="D1036" s="6" t="s">
        <v>1325</v>
      </c>
      <c r="E1036" s="6" t="s">
        <v>17</v>
      </c>
      <c r="F1036" s="6">
        <v>50</v>
      </c>
      <c r="G1036" s="6"/>
      <c r="H1036" s="2"/>
      <c r="I1036" s="2" t="e">
        <f>MID(#REF!,7,6)</f>
        <v>#REF!</v>
      </c>
      <c r="J1036" s="2" t="e">
        <f t="shared" si="16"/>
        <v>#REF!</v>
      </c>
      <c r="K1036" s="2"/>
    </row>
    <row r="1037" s="1" customFormat="1" ht="20" hidden="1" customHeight="1" spans="1:11">
      <c r="A1037" s="8">
        <v>1034</v>
      </c>
      <c r="B1037" s="6" t="s">
        <v>11</v>
      </c>
      <c r="C1037" s="6" t="s">
        <v>74</v>
      </c>
      <c r="D1037" s="6" t="s">
        <v>1326</v>
      </c>
      <c r="E1037" s="6" t="s">
        <v>17</v>
      </c>
      <c r="F1037" s="6">
        <v>50</v>
      </c>
      <c r="G1037" s="6"/>
      <c r="H1037" s="2"/>
      <c r="I1037" s="2" t="e">
        <f>MID(#REF!,7,6)</f>
        <v>#REF!</v>
      </c>
      <c r="J1037" s="2" t="e">
        <f t="shared" si="16"/>
        <v>#REF!</v>
      </c>
      <c r="K1037" s="2"/>
    </row>
    <row r="1038" s="1" customFormat="1" ht="20" customHeight="1" spans="1:11">
      <c r="A1038" s="8">
        <v>1035</v>
      </c>
      <c r="B1038" s="6" t="s">
        <v>11</v>
      </c>
      <c r="C1038" s="6" t="s">
        <v>1188</v>
      </c>
      <c r="D1038" s="6" t="s">
        <v>1327</v>
      </c>
      <c r="E1038" s="7" t="s">
        <v>17</v>
      </c>
      <c r="F1038" s="7">
        <v>50</v>
      </c>
      <c r="G1038" s="6"/>
      <c r="H1038" s="2"/>
      <c r="I1038" s="2" t="e">
        <f>MID(#REF!,7,6)</f>
        <v>#REF!</v>
      </c>
      <c r="J1038" s="2" t="e">
        <f t="shared" si="16"/>
        <v>#REF!</v>
      </c>
      <c r="K1038" s="2"/>
    </row>
    <row r="1039" s="1" customFormat="1" ht="20" customHeight="1" spans="1:11">
      <c r="A1039" s="8">
        <v>1036</v>
      </c>
      <c r="B1039" s="6" t="s">
        <v>11</v>
      </c>
      <c r="C1039" s="6" t="s">
        <v>87</v>
      </c>
      <c r="D1039" s="6" t="s">
        <v>1328</v>
      </c>
      <c r="E1039" s="7" t="s">
        <v>17</v>
      </c>
      <c r="F1039" s="7">
        <v>50</v>
      </c>
      <c r="G1039" s="6"/>
      <c r="H1039" s="2"/>
      <c r="I1039" s="2" t="e">
        <f>MID(#REF!,7,6)</f>
        <v>#REF!</v>
      </c>
      <c r="J1039" s="2" t="e">
        <f t="shared" si="16"/>
        <v>#REF!</v>
      </c>
      <c r="K1039" s="2"/>
    </row>
    <row r="1040" s="1" customFormat="1" ht="20" hidden="1" customHeight="1" spans="1:11">
      <c r="A1040" s="8">
        <v>1037</v>
      </c>
      <c r="B1040" s="6" t="s">
        <v>11</v>
      </c>
      <c r="C1040" s="6" t="s">
        <v>531</v>
      </c>
      <c r="D1040" s="6" t="s">
        <v>1329</v>
      </c>
      <c r="E1040" s="6" t="s">
        <v>14</v>
      </c>
      <c r="F1040" s="6">
        <v>50</v>
      </c>
      <c r="G1040" s="6"/>
      <c r="H1040" s="2"/>
      <c r="I1040" s="2" t="e">
        <f>MID(#REF!,7,6)</f>
        <v>#REF!</v>
      </c>
      <c r="J1040" s="2" t="e">
        <f t="shared" si="16"/>
        <v>#REF!</v>
      </c>
      <c r="K1040" s="2"/>
    </row>
    <row r="1041" s="1" customFormat="1" ht="20" hidden="1" customHeight="1" spans="1:11">
      <c r="A1041" s="8">
        <v>1038</v>
      </c>
      <c r="B1041" s="6" t="s">
        <v>11</v>
      </c>
      <c r="C1041" s="6" t="s">
        <v>219</v>
      </c>
      <c r="D1041" s="6" t="s">
        <v>1330</v>
      </c>
      <c r="E1041" s="6" t="s">
        <v>14</v>
      </c>
      <c r="F1041" s="6">
        <v>50</v>
      </c>
      <c r="G1041" s="6"/>
      <c r="H1041" s="2"/>
      <c r="I1041" s="2" t="e">
        <f>MID(#REF!,7,6)</f>
        <v>#REF!</v>
      </c>
      <c r="J1041" s="2" t="e">
        <f t="shared" si="16"/>
        <v>#REF!</v>
      </c>
      <c r="K1041" s="2"/>
    </row>
    <row r="1042" s="1" customFormat="1" ht="20" hidden="1" customHeight="1" spans="1:11">
      <c r="A1042" s="8">
        <v>1039</v>
      </c>
      <c r="B1042" s="6" t="s">
        <v>11</v>
      </c>
      <c r="C1042" s="6" t="s">
        <v>1331</v>
      </c>
      <c r="D1042" s="6" t="s">
        <v>1332</v>
      </c>
      <c r="E1042" s="6" t="s">
        <v>17</v>
      </c>
      <c r="F1042" s="6">
        <v>50</v>
      </c>
      <c r="G1042" s="6"/>
      <c r="H1042" s="2"/>
      <c r="I1042" s="2" t="e">
        <f>MID(#REF!,7,6)</f>
        <v>#REF!</v>
      </c>
      <c r="J1042" s="2" t="e">
        <f t="shared" si="16"/>
        <v>#REF!</v>
      </c>
      <c r="K1042" s="2"/>
    </row>
    <row r="1043" s="1" customFormat="1" ht="20" hidden="1" customHeight="1" spans="1:11">
      <c r="A1043" s="8">
        <v>1040</v>
      </c>
      <c r="B1043" s="6" t="s">
        <v>11</v>
      </c>
      <c r="C1043" s="6" t="s">
        <v>520</v>
      </c>
      <c r="D1043" s="6" t="s">
        <v>1333</v>
      </c>
      <c r="E1043" s="6" t="s">
        <v>14</v>
      </c>
      <c r="F1043" s="6">
        <v>50</v>
      </c>
      <c r="G1043" s="6"/>
      <c r="H1043" s="2"/>
      <c r="I1043" s="2" t="e">
        <f>MID(#REF!,7,6)</f>
        <v>#REF!</v>
      </c>
      <c r="J1043" s="2" t="e">
        <f t="shared" si="16"/>
        <v>#REF!</v>
      </c>
      <c r="K1043" s="2"/>
    </row>
    <row r="1044" s="1" customFormat="1" ht="20" hidden="1" customHeight="1" spans="1:11">
      <c r="A1044" s="8">
        <v>1041</v>
      </c>
      <c r="B1044" s="6" t="s">
        <v>11</v>
      </c>
      <c r="C1044" s="6" t="s">
        <v>68</v>
      </c>
      <c r="D1044" s="6" t="s">
        <v>1334</v>
      </c>
      <c r="E1044" s="6" t="s">
        <v>14</v>
      </c>
      <c r="F1044" s="6">
        <v>50</v>
      </c>
      <c r="G1044" s="6"/>
      <c r="H1044" s="2"/>
      <c r="I1044" s="2" t="e">
        <f>MID(#REF!,7,6)</f>
        <v>#REF!</v>
      </c>
      <c r="J1044" s="2" t="e">
        <f t="shared" si="16"/>
        <v>#REF!</v>
      </c>
      <c r="K1044" s="2"/>
    </row>
    <row r="1045" s="1" customFormat="1" ht="20" hidden="1" customHeight="1" spans="1:11">
      <c r="A1045" s="8">
        <v>1042</v>
      </c>
      <c r="B1045" s="6" t="s">
        <v>11</v>
      </c>
      <c r="C1045" s="6" t="s">
        <v>1335</v>
      </c>
      <c r="D1045" s="6" t="s">
        <v>1336</v>
      </c>
      <c r="E1045" s="6" t="s">
        <v>14</v>
      </c>
      <c r="F1045" s="6">
        <v>50</v>
      </c>
      <c r="G1045" s="6"/>
      <c r="H1045" s="2"/>
      <c r="I1045" s="2" t="e">
        <f>MID(#REF!,7,6)</f>
        <v>#REF!</v>
      </c>
      <c r="J1045" s="2" t="e">
        <f t="shared" si="16"/>
        <v>#REF!</v>
      </c>
      <c r="K1045" s="2"/>
    </row>
    <row r="1046" s="1" customFormat="1" ht="20" hidden="1" customHeight="1" spans="1:11">
      <c r="A1046" s="8">
        <v>1043</v>
      </c>
      <c r="B1046" s="6" t="s">
        <v>11</v>
      </c>
      <c r="C1046" s="6" t="s">
        <v>205</v>
      </c>
      <c r="D1046" s="6" t="s">
        <v>1337</v>
      </c>
      <c r="E1046" s="6" t="s">
        <v>14</v>
      </c>
      <c r="F1046" s="6">
        <v>50</v>
      </c>
      <c r="G1046" s="6"/>
      <c r="H1046" s="2"/>
      <c r="I1046" s="2" t="e">
        <f>MID(#REF!,7,6)</f>
        <v>#REF!</v>
      </c>
      <c r="J1046" s="2" t="e">
        <f t="shared" si="16"/>
        <v>#REF!</v>
      </c>
      <c r="K1046" s="2"/>
    </row>
    <row r="1047" s="1" customFormat="1" ht="20" hidden="1" customHeight="1" spans="1:11">
      <c r="A1047" s="8">
        <v>1044</v>
      </c>
      <c r="B1047" s="6" t="s">
        <v>11</v>
      </c>
      <c r="C1047" s="6" t="s">
        <v>1147</v>
      </c>
      <c r="D1047" s="6" t="s">
        <v>1338</v>
      </c>
      <c r="E1047" s="6" t="s">
        <v>14</v>
      </c>
      <c r="F1047" s="6">
        <v>50</v>
      </c>
      <c r="G1047" s="6"/>
      <c r="H1047" s="2"/>
      <c r="I1047" s="2" t="e">
        <f>MID(#REF!,7,6)</f>
        <v>#REF!</v>
      </c>
      <c r="J1047" s="2" t="e">
        <f t="shared" si="16"/>
        <v>#REF!</v>
      </c>
      <c r="K1047" s="2"/>
    </row>
    <row r="1048" s="1" customFormat="1" ht="20" hidden="1" customHeight="1" spans="1:11">
      <c r="A1048" s="8">
        <v>1045</v>
      </c>
      <c r="B1048" s="6" t="s">
        <v>11</v>
      </c>
      <c r="C1048" s="6" t="s">
        <v>378</v>
      </c>
      <c r="D1048" s="6" t="s">
        <v>1339</v>
      </c>
      <c r="E1048" s="6" t="s">
        <v>14</v>
      </c>
      <c r="F1048" s="6">
        <v>50</v>
      </c>
      <c r="G1048" s="6"/>
      <c r="H1048" s="2"/>
      <c r="I1048" s="2" t="e">
        <f>MID(#REF!,7,6)</f>
        <v>#REF!</v>
      </c>
      <c r="J1048" s="2" t="e">
        <f t="shared" si="16"/>
        <v>#REF!</v>
      </c>
      <c r="K1048" s="2"/>
    </row>
    <row r="1049" ht="20" hidden="1" customHeight="1" spans="1:11">
      <c r="A1049" s="8">
        <v>1046</v>
      </c>
      <c r="B1049" s="6" t="s">
        <v>11</v>
      </c>
      <c r="C1049" s="6" t="s">
        <v>95</v>
      </c>
      <c r="D1049" s="6" t="s">
        <v>1340</v>
      </c>
      <c r="E1049" s="6" t="s">
        <v>14</v>
      </c>
      <c r="F1049" s="6">
        <v>50</v>
      </c>
      <c r="G1049" s="6"/>
      <c r="H1049" s="2"/>
      <c r="I1049" s="2" t="e">
        <f>MID(#REF!,7,6)</f>
        <v>#REF!</v>
      </c>
      <c r="J1049" s="2" t="e">
        <f t="shared" si="16"/>
        <v>#REF!</v>
      </c>
      <c r="K1049" s="2"/>
    </row>
    <row r="1050" ht="20" hidden="1" customHeight="1" spans="1:11">
      <c r="A1050" s="8">
        <v>1047</v>
      </c>
      <c r="B1050" s="6" t="s">
        <v>11</v>
      </c>
      <c r="C1050" s="6" t="s">
        <v>450</v>
      </c>
      <c r="D1050" s="6" t="s">
        <v>943</v>
      </c>
      <c r="E1050" s="6" t="s">
        <v>14</v>
      </c>
      <c r="F1050" s="6">
        <v>50</v>
      </c>
      <c r="G1050" s="6"/>
      <c r="H1050" s="2"/>
      <c r="I1050" s="2" t="e">
        <f>MID(#REF!,7,6)</f>
        <v>#REF!</v>
      </c>
      <c r="J1050" s="2" t="e">
        <f t="shared" si="16"/>
        <v>#REF!</v>
      </c>
      <c r="K1050" s="2"/>
    </row>
    <row r="1051" ht="20" hidden="1" customHeight="1" spans="1:11">
      <c r="A1051" s="8">
        <v>1048</v>
      </c>
      <c r="B1051" s="6" t="s">
        <v>11</v>
      </c>
      <c r="C1051" s="6" t="s">
        <v>1341</v>
      </c>
      <c r="D1051" s="6" t="s">
        <v>1342</v>
      </c>
      <c r="E1051" s="6" t="s">
        <v>17</v>
      </c>
      <c r="F1051" s="6">
        <v>50</v>
      </c>
      <c r="G1051" s="6"/>
      <c r="H1051" s="2"/>
      <c r="I1051" s="2" t="e">
        <f>MID(#REF!,7,6)</f>
        <v>#REF!</v>
      </c>
      <c r="J1051" s="2" t="e">
        <f t="shared" si="16"/>
        <v>#REF!</v>
      </c>
      <c r="K1051" s="2"/>
    </row>
    <row r="1052" ht="20" customHeight="1" spans="1:11">
      <c r="A1052" s="8">
        <v>1049</v>
      </c>
      <c r="B1052" s="6" t="s">
        <v>11</v>
      </c>
      <c r="C1052" s="6" t="s">
        <v>1343</v>
      </c>
      <c r="D1052" s="6" t="s">
        <v>388</v>
      </c>
      <c r="E1052" s="7" t="s">
        <v>14</v>
      </c>
      <c r="F1052" s="7">
        <v>50</v>
      </c>
      <c r="G1052" s="6"/>
      <c r="H1052" s="2"/>
      <c r="I1052" s="2" t="e">
        <f>MID(#REF!,7,6)</f>
        <v>#REF!</v>
      </c>
      <c r="J1052" s="2" t="e">
        <f t="shared" si="16"/>
        <v>#REF!</v>
      </c>
      <c r="K1052" s="2"/>
    </row>
    <row r="1053" ht="20" hidden="1" customHeight="1" spans="1:11">
      <c r="A1053" s="8">
        <v>1050</v>
      </c>
      <c r="B1053" s="6" t="s">
        <v>11</v>
      </c>
      <c r="C1053" s="6" t="s">
        <v>1344</v>
      </c>
      <c r="D1053" s="6" t="s">
        <v>1345</v>
      </c>
      <c r="E1053" s="6" t="s">
        <v>17</v>
      </c>
      <c r="F1053" s="6">
        <v>50</v>
      </c>
      <c r="G1053" s="6"/>
      <c r="H1053" s="2"/>
      <c r="I1053" s="2" t="e">
        <f>MID(#REF!,7,6)</f>
        <v>#REF!</v>
      </c>
      <c r="J1053" s="2" t="e">
        <f t="shared" si="16"/>
        <v>#REF!</v>
      </c>
      <c r="K1053" s="2"/>
    </row>
    <row r="1054" ht="20" hidden="1" customHeight="1" spans="1:11">
      <c r="A1054" s="8">
        <v>1051</v>
      </c>
      <c r="B1054" s="6" t="s">
        <v>11</v>
      </c>
      <c r="C1054" s="6" t="s">
        <v>1346</v>
      </c>
      <c r="D1054" s="6" t="s">
        <v>1347</v>
      </c>
      <c r="E1054" s="6" t="s">
        <v>14</v>
      </c>
      <c r="F1054" s="6">
        <v>50</v>
      </c>
      <c r="G1054" s="6"/>
      <c r="H1054" s="2"/>
      <c r="I1054" s="2" t="e">
        <f>MID(#REF!,7,6)</f>
        <v>#REF!</v>
      </c>
      <c r="J1054" s="2" t="e">
        <f t="shared" si="16"/>
        <v>#REF!</v>
      </c>
      <c r="K1054" s="2"/>
    </row>
    <row r="1055" ht="20" hidden="1" customHeight="1" spans="1:11">
      <c r="A1055" s="8">
        <v>1052</v>
      </c>
      <c r="B1055" s="6" t="s">
        <v>11</v>
      </c>
      <c r="C1055" s="6" t="s">
        <v>1348</v>
      </c>
      <c r="D1055" s="6" t="s">
        <v>1349</v>
      </c>
      <c r="E1055" s="6" t="s">
        <v>17</v>
      </c>
      <c r="F1055" s="6">
        <v>50</v>
      </c>
      <c r="G1055" s="6"/>
      <c r="H1055" s="2"/>
      <c r="I1055" s="2" t="e">
        <f>MID(#REF!,7,6)</f>
        <v>#REF!</v>
      </c>
      <c r="J1055" s="2" t="e">
        <f t="shared" si="16"/>
        <v>#REF!</v>
      </c>
      <c r="K1055" s="2"/>
    </row>
    <row r="1056" ht="20" hidden="1" customHeight="1" spans="1:11">
      <c r="A1056" s="8">
        <v>1053</v>
      </c>
      <c r="B1056" s="6" t="s">
        <v>11</v>
      </c>
      <c r="C1056" s="6" t="s">
        <v>1350</v>
      </c>
      <c r="D1056" s="6" t="s">
        <v>1351</v>
      </c>
      <c r="E1056" s="6" t="s">
        <v>17</v>
      </c>
      <c r="F1056" s="6">
        <v>50</v>
      </c>
      <c r="G1056" s="6"/>
      <c r="H1056" s="2"/>
      <c r="I1056" s="2" t="e">
        <f>MID(#REF!,7,6)</f>
        <v>#REF!</v>
      </c>
      <c r="J1056" s="2" t="e">
        <f t="shared" si="16"/>
        <v>#REF!</v>
      </c>
      <c r="K1056" s="2"/>
    </row>
    <row r="1057" ht="20" hidden="1" customHeight="1" spans="1:1024 1025:16376">
      <c r="A1057" s="8">
        <v>1054</v>
      </c>
      <c r="B1057" s="6" t="s">
        <v>11</v>
      </c>
      <c r="C1057" s="6" t="s">
        <v>1352</v>
      </c>
      <c r="D1057" s="6" t="s">
        <v>1353</v>
      </c>
      <c r="E1057" s="6" t="s">
        <v>14</v>
      </c>
      <c r="F1057" s="6">
        <v>50</v>
      </c>
      <c r="G1057" s="6"/>
      <c r="H1057" s="2"/>
      <c r="I1057" s="2" t="e">
        <f>MID(#REF!,7,6)</f>
        <v>#REF!</v>
      </c>
      <c r="J1057" s="2" t="e">
        <f t="shared" si="16"/>
        <v>#REF!</v>
      </c>
      <c r="K1057" s="2"/>
    </row>
    <row r="1058" ht="20" customHeight="1" spans="1:1024 1025:16376">
      <c r="A1058" s="8">
        <v>1055</v>
      </c>
      <c r="B1058" s="6" t="s">
        <v>11</v>
      </c>
      <c r="C1058" s="6" t="s">
        <v>1343</v>
      </c>
      <c r="D1058" s="6" t="s">
        <v>1354</v>
      </c>
      <c r="E1058" s="7" t="s">
        <v>17</v>
      </c>
      <c r="F1058" s="7">
        <v>50</v>
      </c>
      <c r="G1058" s="6"/>
      <c r="H1058" s="2"/>
      <c r="I1058" s="2" t="e">
        <f>MID(#REF!,7,6)</f>
        <v>#REF!</v>
      </c>
      <c r="J1058" s="2" t="e">
        <f t="shared" si="16"/>
        <v>#REF!</v>
      </c>
      <c r="K1058" s="2"/>
    </row>
    <row r="1059" ht="20" hidden="1" customHeight="1" spans="1:1024 1025:16376">
      <c r="A1059" s="8">
        <v>1056</v>
      </c>
      <c r="B1059" s="6" t="s">
        <v>11</v>
      </c>
      <c r="C1059" s="6" t="s">
        <v>1355</v>
      </c>
      <c r="D1059" s="6" t="s">
        <v>1356</v>
      </c>
      <c r="E1059" s="6" t="s">
        <v>17</v>
      </c>
      <c r="F1059" s="6">
        <v>50</v>
      </c>
      <c r="G1059" s="6"/>
      <c r="H1059" s="2"/>
      <c r="I1059" s="2" t="e">
        <f>MID(#REF!,7,6)</f>
        <v>#REF!</v>
      </c>
      <c r="J1059" s="2" t="e">
        <f t="shared" si="16"/>
        <v>#REF!</v>
      </c>
      <c r="K1059" s="2"/>
    </row>
    <row r="1060" ht="20" hidden="1" customHeight="1" spans="1:1024 1025:16376">
      <c r="A1060" s="8">
        <v>1057</v>
      </c>
      <c r="B1060" s="6" t="s">
        <v>11</v>
      </c>
      <c r="C1060" s="6" t="s">
        <v>1357</v>
      </c>
      <c r="D1060" s="6" t="s">
        <v>1358</v>
      </c>
      <c r="E1060" s="6" t="s">
        <v>14</v>
      </c>
      <c r="F1060" s="6">
        <v>50</v>
      </c>
      <c r="G1060" s="6"/>
      <c r="H1060" s="2"/>
      <c r="I1060" s="2" t="e">
        <f>MID(#REF!,7,6)</f>
        <v>#REF!</v>
      </c>
      <c r="J1060" s="2" t="e">
        <f t="shared" si="16"/>
        <v>#REF!</v>
      </c>
      <c r="K1060" s="2"/>
    </row>
    <row r="1061" ht="20" hidden="1" customHeight="1" spans="1:1024 1025:16376">
      <c r="A1061" s="8">
        <v>1058</v>
      </c>
      <c r="B1061" s="6" t="s">
        <v>11</v>
      </c>
      <c r="C1061" s="6" t="s">
        <v>1357</v>
      </c>
      <c r="D1061" s="6" t="s">
        <v>1359</v>
      </c>
      <c r="E1061" s="6" t="s">
        <v>14</v>
      </c>
      <c r="F1061" s="6">
        <v>50</v>
      </c>
      <c r="G1061" s="6"/>
      <c r="H1061" s="2"/>
      <c r="I1061" s="2" t="e">
        <f>MID(#REF!,7,6)</f>
        <v>#REF!</v>
      </c>
      <c r="J1061" s="2" t="e">
        <f t="shared" si="16"/>
        <v>#REF!</v>
      </c>
      <c r="K1061" s="2"/>
    </row>
    <row r="1062" ht="20" hidden="1" customHeight="1" spans="1:1024 1025:16376">
      <c r="A1062" s="8">
        <v>1059</v>
      </c>
      <c r="B1062" s="6" t="s">
        <v>11</v>
      </c>
      <c r="C1062" s="6" t="s">
        <v>1357</v>
      </c>
      <c r="D1062" s="6" t="s">
        <v>388</v>
      </c>
      <c r="E1062" s="6" t="s">
        <v>17</v>
      </c>
      <c r="F1062" s="6">
        <v>50</v>
      </c>
      <c r="G1062" s="6"/>
      <c r="H1062" s="2"/>
      <c r="I1062" s="2" t="e">
        <f>MID(#REF!,7,6)</f>
        <v>#REF!</v>
      </c>
      <c r="J1062" s="2" t="e">
        <f t="shared" si="16"/>
        <v>#REF!</v>
      </c>
      <c r="K1062" s="2"/>
    </row>
    <row r="1063" ht="20" customHeight="1" spans="1:1024 1025:16376">
      <c r="A1063" s="8">
        <v>1060</v>
      </c>
      <c r="B1063" s="6" t="s">
        <v>11</v>
      </c>
      <c r="C1063" s="6" t="s">
        <v>1343</v>
      </c>
      <c r="D1063" s="6" t="s">
        <v>1360</v>
      </c>
      <c r="E1063" s="7" t="s">
        <v>17</v>
      </c>
      <c r="F1063" s="7">
        <v>50</v>
      </c>
      <c r="G1063" s="6"/>
      <c r="H1063" s="2"/>
      <c r="I1063" s="2" t="e">
        <f>MID(#REF!,7,6)</f>
        <v>#REF!</v>
      </c>
      <c r="J1063" s="2" t="e">
        <f t="shared" si="16"/>
        <v>#REF!</v>
      </c>
      <c r="K1063" s="2"/>
    </row>
    <row r="1064" ht="20" hidden="1" customHeight="1" spans="1:1024 1025:16376">
      <c r="A1064" s="8">
        <v>1061</v>
      </c>
      <c r="B1064" s="6" t="s">
        <v>11</v>
      </c>
      <c r="C1064" s="6" t="s">
        <v>794</v>
      </c>
      <c r="D1064" s="6" t="s">
        <v>1361</v>
      </c>
      <c r="E1064" s="6" t="s">
        <v>14</v>
      </c>
      <c r="F1064" s="6">
        <v>50</v>
      </c>
      <c r="G1064" s="6"/>
      <c r="H1064" s="2"/>
      <c r="I1064" s="2" t="e">
        <f>MID(#REF!,7,6)</f>
        <v>#REF!</v>
      </c>
      <c r="J1064" s="2" t="e">
        <f t="shared" si="16"/>
        <v>#REF!</v>
      </c>
      <c r="K1064" s="2"/>
    </row>
    <row r="1065" ht="20" hidden="1" customHeight="1" spans="1:1024 1025:16376">
      <c r="A1065" s="8">
        <v>1062</v>
      </c>
      <c r="B1065" s="6" t="s">
        <v>11</v>
      </c>
      <c r="C1065" s="6" t="s">
        <v>1127</v>
      </c>
      <c r="D1065" s="6" t="s">
        <v>1362</v>
      </c>
      <c r="E1065" s="6" t="s">
        <v>17</v>
      </c>
      <c r="F1065" s="6">
        <v>50</v>
      </c>
      <c r="G1065" s="6"/>
      <c r="H1065" s="2"/>
      <c r="I1065" s="2" t="e">
        <f>MID(#REF!,7,6)</f>
        <v>#REF!</v>
      </c>
      <c r="J1065" s="2" t="e">
        <f t="shared" si="16"/>
        <v>#REF!</v>
      </c>
      <c r="K1065" s="2"/>
    </row>
    <row r="1066" ht="20" hidden="1" customHeight="1" spans="1:1024 1025:16376">
      <c r="A1066" s="8">
        <v>1063</v>
      </c>
      <c r="B1066" s="6" t="s">
        <v>11</v>
      </c>
      <c r="C1066" s="6" t="s">
        <v>849</v>
      </c>
      <c r="D1066" s="6" t="s">
        <v>1363</v>
      </c>
      <c r="E1066" s="6" t="s">
        <v>17</v>
      </c>
      <c r="F1066" s="6">
        <v>50</v>
      </c>
      <c r="G1066" s="6"/>
      <c r="H1066" s="2"/>
      <c r="I1066" s="2" t="e">
        <f>MID(#REF!,7,6)</f>
        <v>#REF!</v>
      </c>
      <c r="J1066" s="2" t="e">
        <f t="shared" si="16"/>
        <v>#REF!</v>
      </c>
      <c r="K1066" s="2"/>
    </row>
    <row r="1067" ht="20" hidden="1" customHeight="1" spans="1:1024 1025:16376">
      <c r="A1067" s="8">
        <v>1064</v>
      </c>
      <c r="B1067" s="6" t="s">
        <v>11</v>
      </c>
      <c r="C1067" s="6" t="s">
        <v>514</v>
      </c>
      <c r="D1067" s="6" t="s">
        <v>1364</v>
      </c>
      <c r="E1067" s="6" t="s">
        <v>14</v>
      </c>
      <c r="F1067" s="6">
        <v>50</v>
      </c>
      <c r="G1067" s="6"/>
      <c r="H1067" s="2"/>
      <c r="I1067" s="2" t="e">
        <f>MID(#REF!,7,6)</f>
        <v>#REF!</v>
      </c>
      <c r="J1067" s="2" t="e">
        <f t="shared" si="16"/>
        <v>#REF!</v>
      </c>
      <c r="K1067" s="2"/>
    </row>
    <row r="1068" s="3" customFormat="1" ht="20" hidden="1" customHeight="1" spans="1:1024 1025:16376">
      <c r="A1068" s="8">
        <v>1065</v>
      </c>
      <c r="B1068" s="7" t="s">
        <v>11</v>
      </c>
      <c r="C1068" s="6" t="s">
        <v>93</v>
      </c>
      <c r="D1068" s="7" t="s">
        <v>1365</v>
      </c>
      <c r="E1068" s="6" t="s">
        <v>14</v>
      </c>
      <c r="F1068" s="6">
        <v>50</v>
      </c>
      <c r="G1068" s="6"/>
      <c r="H1068" s="2"/>
      <c r="I1068" s="2" t="e">
        <f>MID(#REF!,7,6)</f>
        <v>#REF!</v>
      </c>
      <c r="J1068" s="2" t="e">
        <f t="shared" si="16"/>
        <v>#REF!</v>
      </c>
      <c r="K1068" s="2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  <c r="JW1068" s="1"/>
      <c r="JX1068" s="1"/>
      <c r="JY1068" s="1"/>
      <c r="JZ1068" s="1"/>
      <c r="KA1068" s="1"/>
      <c r="KB1068" s="1"/>
      <c r="KC1068" s="1"/>
      <c r="KD1068" s="1"/>
      <c r="KE1068" s="1"/>
      <c r="KF1068" s="1"/>
      <c r="KG1068" s="1"/>
      <c r="KH1068" s="1"/>
      <c r="KI1068" s="1"/>
      <c r="KJ1068" s="1"/>
      <c r="KK1068" s="1"/>
      <c r="KL1068" s="1"/>
      <c r="KM1068" s="1"/>
      <c r="KN1068" s="1"/>
      <c r="KO1068" s="1"/>
      <c r="KP1068" s="1"/>
      <c r="KQ1068" s="1"/>
      <c r="KR1068" s="1"/>
      <c r="KS1068" s="1"/>
      <c r="KT1068" s="1"/>
      <c r="KU1068" s="1"/>
      <c r="KV1068" s="1"/>
      <c r="KW1068" s="1"/>
      <c r="KX1068" s="1"/>
      <c r="KY1068" s="1"/>
      <c r="KZ1068" s="1"/>
      <c r="LA1068" s="1"/>
      <c r="LB1068" s="1"/>
      <c r="LC1068" s="1"/>
      <c r="LD1068" s="1"/>
      <c r="LE1068" s="1"/>
      <c r="LF1068" s="1"/>
      <c r="LG1068" s="1"/>
      <c r="LH1068" s="1"/>
      <c r="LI1068" s="1"/>
      <c r="LJ1068" s="1"/>
      <c r="LK1068" s="1"/>
      <c r="LL1068" s="1"/>
      <c r="LM1068" s="1"/>
      <c r="LN1068" s="1"/>
      <c r="LO1068" s="1"/>
      <c r="LP1068" s="1"/>
      <c r="LQ1068" s="1"/>
      <c r="LR1068" s="1"/>
      <c r="LS1068" s="1"/>
      <c r="LT1068" s="1"/>
      <c r="LU1068" s="1"/>
      <c r="LV1068" s="1"/>
      <c r="LW1068" s="1"/>
      <c r="LX1068" s="1"/>
      <c r="LY1068" s="1"/>
      <c r="LZ1068" s="1"/>
      <c r="MA1068" s="1"/>
      <c r="MB1068" s="1"/>
      <c r="MC1068" s="1"/>
      <c r="MD1068" s="1"/>
      <c r="ME1068" s="1"/>
      <c r="MF1068" s="1"/>
      <c r="MG1068" s="1"/>
      <c r="MH1068" s="1"/>
      <c r="MI1068" s="1"/>
      <c r="MJ1068" s="1"/>
      <c r="MK1068" s="1"/>
      <c r="ML1068" s="1"/>
      <c r="MM1068" s="1"/>
      <c r="MN1068" s="1"/>
      <c r="MO1068" s="1"/>
      <c r="MP1068" s="1"/>
      <c r="MQ1068" s="1"/>
      <c r="MR1068" s="1"/>
      <c r="MS1068" s="1"/>
      <c r="MT1068" s="1"/>
      <c r="MU1068" s="1"/>
      <c r="MV1068" s="1"/>
      <c r="MW1068" s="1"/>
      <c r="MX1068" s="1"/>
      <c r="MY1068" s="1"/>
      <c r="MZ1068" s="1"/>
      <c r="NA1068" s="1"/>
      <c r="NB1068" s="1"/>
      <c r="NC1068" s="1"/>
      <c r="ND1068" s="1"/>
      <c r="NE1068" s="1"/>
      <c r="NF1068" s="1"/>
      <c r="NG1068" s="1"/>
      <c r="NH1068" s="1"/>
      <c r="NI1068" s="1"/>
      <c r="NJ1068" s="1"/>
      <c r="NK1068" s="1"/>
      <c r="NL1068" s="1"/>
      <c r="NM1068" s="1"/>
      <c r="NN1068" s="1"/>
      <c r="NO1068" s="1"/>
      <c r="NP1068" s="1"/>
      <c r="NQ1068" s="1"/>
      <c r="NR1068" s="1"/>
      <c r="NS1068" s="1"/>
      <c r="NT1068" s="1"/>
      <c r="NU1068" s="1"/>
      <c r="NV1068" s="1"/>
      <c r="NW1068" s="1"/>
      <c r="NX1068" s="1"/>
      <c r="NY1068" s="1"/>
      <c r="NZ1068" s="1"/>
      <c r="OA1068" s="1"/>
      <c r="OB1068" s="1"/>
      <c r="OC1068" s="1"/>
      <c r="OD1068" s="1"/>
      <c r="OE1068" s="1"/>
      <c r="OF1068" s="1"/>
      <c r="OG1068" s="1"/>
      <c r="OH1068" s="1"/>
      <c r="OI1068" s="1"/>
      <c r="OJ1068" s="1"/>
      <c r="OK1068" s="1"/>
      <c r="OL1068" s="1"/>
      <c r="OM1068" s="1"/>
      <c r="ON1068" s="1"/>
      <c r="OO1068" s="1"/>
      <c r="OP1068" s="1"/>
      <c r="OQ1068" s="1"/>
      <c r="OR1068" s="1"/>
      <c r="OS1068" s="1"/>
      <c r="OT1068" s="1"/>
      <c r="OU1068" s="1"/>
      <c r="OV1068" s="1"/>
      <c r="OW1068" s="1"/>
      <c r="OX1068" s="1"/>
      <c r="OY1068" s="1"/>
      <c r="OZ1068" s="1"/>
      <c r="PA1068" s="1"/>
      <c r="PB1068" s="1"/>
      <c r="PC1068" s="1"/>
      <c r="PD1068" s="1"/>
      <c r="PE1068" s="1"/>
      <c r="PF1068" s="1"/>
      <c r="PG1068" s="1"/>
      <c r="PH1068" s="1"/>
      <c r="PI1068" s="1"/>
      <c r="PJ1068" s="1"/>
      <c r="PK1068" s="1"/>
      <c r="PL1068" s="1"/>
      <c r="PM1068" s="1"/>
      <c r="PN1068" s="1"/>
      <c r="PO1068" s="1"/>
      <c r="PP1068" s="1"/>
      <c r="PQ1068" s="1"/>
      <c r="PR1068" s="1"/>
      <c r="PS1068" s="1"/>
      <c r="PT1068" s="1"/>
      <c r="PU1068" s="1"/>
      <c r="PV1068" s="1"/>
      <c r="PW1068" s="1"/>
      <c r="PX1068" s="1"/>
      <c r="PY1068" s="1"/>
      <c r="PZ1068" s="1"/>
      <c r="QA1068" s="1"/>
      <c r="QB1068" s="1"/>
      <c r="QC1068" s="1"/>
      <c r="QD1068" s="1"/>
      <c r="QE1068" s="1"/>
      <c r="QF1068" s="1"/>
      <c r="QG1068" s="1"/>
      <c r="QH1068" s="1"/>
      <c r="QI1068" s="1"/>
      <c r="QJ1068" s="1"/>
      <c r="QK1068" s="1"/>
      <c r="QL1068" s="1"/>
      <c r="QM1068" s="1"/>
      <c r="QN1068" s="1"/>
      <c r="QO1068" s="1"/>
      <c r="QP1068" s="1"/>
      <c r="QQ1068" s="1"/>
      <c r="QR1068" s="1"/>
      <c r="QS1068" s="1"/>
      <c r="QT1068" s="1"/>
      <c r="QU1068" s="1"/>
      <c r="QV1068" s="1"/>
      <c r="QW1068" s="1"/>
      <c r="QX1068" s="1"/>
      <c r="QY1068" s="1"/>
      <c r="QZ1068" s="1"/>
      <c r="RA1068" s="1"/>
      <c r="RB1068" s="1"/>
      <c r="RC1068" s="1"/>
      <c r="RD1068" s="1"/>
      <c r="RE1068" s="1"/>
      <c r="RF1068" s="1"/>
      <c r="RG1068" s="1"/>
      <c r="RH1068" s="1"/>
      <c r="RI1068" s="1"/>
      <c r="RJ1068" s="1"/>
      <c r="RK1068" s="1"/>
      <c r="RL1068" s="1"/>
      <c r="RM1068" s="1"/>
      <c r="RN1068" s="1"/>
      <c r="RO1068" s="1"/>
      <c r="RP1068" s="1"/>
      <c r="RQ1068" s="1"/>
      <c r="RR1068" s="1"/>
      <c r="RS1068" s="1"/>
      <c r="RT1068" s="1"/>
      <c r="RU1068" s="1"/>
      <c r="RV1068" s="1"/>
      <c r="RW1068" s="1"/>
      <c r="RX1068" s="1"/>
      <c r="RY1068" s="1"/>
      <c r="RZ1068" s="1"/>
      <c r="SA1068" s="1"/>
      <c r="SB1068" s="1"/>
      <c r="SC1068" s="1"/>
      <c r="SD1068" s="1"/>
      <c r="SE1068" s="1"/>
      <c r="SF1068" s="1"/>
      <c r="SG1068" s="1"/>
      <c r="SH1068" s="1"/>
      <c r="SI1068" s="1"/>
      <c r="SJ1068" s="1"/>
      <c r="SK1068" s="1"/>
      <c r="SL1068" s="1"/>
      <c r="SM1068" s="1"/>
      <c r="SN1068" s="1"/>
      <c r="SO1068" s="1"/>
      <c r="SP1068" s="1"/>
      <c r="SQ1068" s="1"/>
      <c r="SR1068" s="1"/>
      <c r="SS1068" s="1"/>
      <c r="ST1068" s="1"/>
      <c r="SU1068" s="1"/>
      <c r="SV1068" s="1"/>
      <c r="SW1068" s="1"/>
      <c r="SX1068" s="1"/>
      <c r="SY1068" s="1"/>
      <c r="SZ1068" s="1"/>
      <c r="TA1068" s="1"/>
      <c r="TB1068" s="1"/>
      <c r="TC1068" s="1"/>
      <c r="TD1068" s="1"/>
      <c r="TE1068" s="1"/>
      <c r="TF1068" s="1"/>
      <c r="TG1068" s="1"/>
      <c r="TH1068" s="1"/>
      <c r="TI1068" s="1"/>
      <c r="TJ1068" s="1"/>
      <c r="TK1068" s="1"/>
      <c r="TL1068" s="1"/>
      <c r="TM1068" s="1"/>
      <c r="TN1068" s="1"/>
      <c r="TO1068" s="1"/>
      <c r="TP1068" s="1"/>
      <c r="TQ1068" s="1"/>
      <c r="TR1068" s="1"/>
      <c r="TS1068" s="1"/>
      <c r="TT1068" s="1"/>
      <c r="TU1068" s="1"/>
      <c r="TV1068" s="1"/>
      <c r="TW1068" s="1"/>
      <c r="TX1068" s="1"/>
      <c r="TY1068" s="1"/>
      <c r="TZ1068" s="1"/>
      <c r="UA1068" s="1"/>
      <c r="UB1068" s="1"/>
      <c r="UC1068" s="1"/>
      <c r="UD1068" s="1"/>
      <c r="UE1068" s="1"/>
      <c r="UF1068" s="1"/>
      <c r="UG1068" s="1"/>
      <c r="UH1068" s="1"/>
      <c r="UI1068" s="1"/>
      <c r="UJ1068" s="1"/>
      <c r="UK1068" s="1"/>
      <c r="UL1068" s="1"/>
      <c r="UM1068" s="1"/>
      <c r="UN1068" s="1"/>
      <c r="UO1068" s="1"/>
      <c r="UP1068" s="1"/>
      <c r="UQ1068" s="1"/>
      <c r="UR1068" s="1"/>
      <c r="US1068" s="1"/>
      <c r="UT1068" s="1"/>
      <c r="UU1068" s="1"/>
      <c r="UV1068" s="1"/>
      <c r="UW1068" s="1"/>
      <c r="UX1068" s="1"/>
      <c r="UY1068" s="1"/>
      <c r="UZ1068" s="1"/>
      <c r="VA1068" s="1"/>
      <c r="VB1068" s="1"/>
      <c r="VC1068" s="1"/>
      <c r="VD1068" s="1"/>
      <c r="VE1068" s="1"/>
      <c r="VF1068" s="1"/>
      <c r="VG1068" s="1"/>
      <c r="VH1068" s="1"/>
      <c r="VI1068" s="1"/>
      <c r="VJ1068" s="1"/>
      <c r="VK1068" s="1"/>
      <c r="VL1068" s="1"/>
      <c r="VM1068" s="1"/>
      <c r="VN1068" s="1"/>
      <c r="VO1068" s="1"/>
      <c r="VP1068" s="1"/>
      <c r="VQ1068" s="1"/>
      <c r="VR1068" s="1"/>
      <c r="VS1068" s="1"/>
      <c r="VT1068" s="1"/>
      <c r="VU1068" s="1"/>
      <c r="VV1068" s="1"/>
      <c r="VW1068" s="1"/>
      <c r="VX1068" s="1"/>
      <c r="VY1068" s="1"/>
      <c r="VZ1068" s="1"/>
      <c r="WA1068" s="1"/>
      <c r="WB1068" s="1"/>
      <c r="WC1068" s="1"/>
      <c r="WD1068" s="1"/>
      <c r="WE1068" s="1"/>
      <c r="WF1068" s="1"/>
      <c r="WG1068" s="1"/>
      <c r="WH1068" s="1"/>
      <c r="WI1068" s="1"/>
      <c r="WJ1068" s="1"/>
      <c r="WK1068" s="1"/>
      <c r="WL1068" s="1"/>
      <c r="WM1068" s="1"/>
      <c r="WN1068" s="1"/>
      <c r="WO1068" s="1"/>
      <c r="WP1068" s="1"/>
      <c r="WQ1068" s="1"/>
      <c r="WR1068" s="1"/>
      <c r="WS1068" s="1"/>
      <c r="WT1068" s="1"/>
      <c r="WU1068" s="1"/>
      <c r="WV1068" s="1"/>
      <c r="WW1068" s="1"/>
      <c r="WX1068" s="1"/>
      <c r="WY1068" s="1"/>
      <c r="WZ1068" s="1"/>
      <c r="XA1068" s="1"/>
      <c r="XB1068" s="1"/>
      <c r="XC1068" s="1"/>
      <c r="XD1068" s="1"/>
      <c r="XE1068" s="1"/>
      <c r="XF1068" s="1"/>
      <c r="XG1068" s="1"/>
      <c r="XH1068" s="1"/>
      <c r="XI1068" s="1"/>
      <c r="XJ1068" s="1"/>
      <c r="XK1068" s="1"/>
      <c r="XL1068" s="1"/>
      <c r="XM1068" s="1"/>
      <c r="XN1068" s="1"/>
      <c r="XO1068" s="1"/>
      <c r="XP1068" s="1"/>
      <c r="XQ1068" s="1"/>
      <c r="XR1068" s="1"/>
      <c r="XS1068" s="1"/>
      <c r="XT1068" s="1"/>
      <c r="XU1068" s="1"/>
      <c r="XV1068" s="1"/>
      <c r="XW1068" s="1"/>
      <c r="XX1068" s="1"/>
      <c r="XY1068" s="1"/>
      <c r="XZ1068" s="1"/>
      <c r="YA1068" s="1"/>
      <c r="YB1068" s="1"/>
      <c r="YC1068" s="1"/>
      <c r="YD1068" s="1"/>
      <c r="YE1068" s="1"/>
      <c r="YF1068" s="1"/>
      <c r="YG1068" s="1"/>
      <c r="YH1068" s="1"/>
      <c r="YI1068" s="1"/>
      <c r="YJ1068" s="1"/>
      <c r="YK1068" s="1"/>
      <c r="YL1068" s="1"/>
      <c r="YM1068" s="1"/>
      <c r="YN1068" s="1"/>
      <c r="YO1068" s="1"/>
      <c r="YP1068" s="1"/>
      <c r="YQ1068" s="1"/>
      <c r="YR1068" s="1"/>
      <c r="YS1068" s="1"/>
      <c r="YT1068" s="1"/>
      <c r="YU1068" s="1"/>
      <c r="YV1068" s="1"/>
      <c r="YW1068" s="1"/>
      <c r="YX1068" s="1"/>
      <c r="YY1068" s="1"/>
      <c r="YZ1068" s="1"/>
      <c r="ZA1068" s="1"/>
      <c r="ZB1068" s="1"/>
      <c r="ZC1068" s="1"/>
      <c r="ZD1068" s="1"/>
      <c r="ZE1068" s="1"/>
      <c r="ZF1068" s="1"/>
      <c r="ZG1068" s="1"/>
      <c r="ZH1068" s="1"/>
      <c r="ZI1068" s="1"/>
      <c r="ZJ1068" s="1"/>
      <c r="ZK1068" s="1"/>
      <c r="ZL1068" s="1"/>
      <c r="ZM1068" s="1"/>
      <c r="ZN1068" s="1"/>
      <c r="ZO1068" s="1"/>
      <c r="ZP1068" s="1"/>
      <c r="ZQ1068" s="1"/>
      <c r="ZR1068" s="1"/>
      <c r="ZS1068" s="1"/>
      <c r="ZT1068" s="1"/>
      <c r="ZU1068" s="1"/>
      <c r="ZV1068" s="1"/>
      <c r="ZW1068" s="1"/>
      <c r="ZX1068" s="1"/>
      <c r="ZY1068" s="1"/>
      <c r="ZZ1068" s="1"/>
      <c r="AAA1068" s="1"/>
      <c r="AAB1068" s="1"/>
      <c r="AAC1068" s="1"/>
      <c r="AAD1068" s="1"/>
      <c r="AAE1068" s="1"/>
      <c r="AAF1068" s="1"/>
      <c r="AAG1068" s="1"/>
      <c r="AAH1068" s="1"/>
      <c r="AAI1068" s="1"/>
      <c r="AAJ1068" s="1"/>
      <c r="AAK1068" s="1"/>
      <c r="AAL1068" s="1"/>
      <c r="AAM1068" s="1"/>
      <c r="AAN1068" s="1"/>
      <c r="AAO1068" s="1"/>
      <c r="AAP1068" s="1"/>
      <c r="AAQ1068" s="1"/>
      <c r="AAR1068" s="1"/>
      <c r="AAS1068" s="1"/>
      <c r="AAT1068" s="1"/>
      <c r="AAU1068" s="1"/>
      <c r="AAV1068" s="1"/>
      <c r="AAW1068" s="1"/>
      <c r="AAX1068" s="1"/>
      <c r="AAY1068" s="1"/>
      <c r="AAZ1068" s="1"/>
      <c r="ABA1068" s="1"/>
      <c r="ABB1068" s="1"/>
      <c r="ABC1068" s="1"/>
      <c r="ABD1068" s="1"/>
      <c r="ABE1068" s="1"/>
      <c r="ABF1068" s="1"/>
      <c r="ABG1068" s="1"/>
      <c r="ABH1068" s="1"/>
      <c r="ABI1068" s="1"/>
      <c r="ABJ1068" s="1"/>
      <c r="ABK1068" s="1"/>
      <c r="ABL1068" s="1"/>
      <c r="ABM1068" s="1"/>
      <c r="ABN1068" s="1"/>
      <c r="ABO1068" s="1"/>
      <c r="ABP1068" s="1"/>
      <c r="ABQ1068" s="1"/>
      <c r="ABR1068" s="1"/>
      <c r="ABS1068" s="1"/>
      <c r="ABT1068" s="1"/>
      <c r="ABU1068" s="1"/>
      <c r="ABV1068" s="1"/>
      <c r="ABW1068" s="1"/>
      <c r="ABX1068" s="1"/>
      <c r="ABY1068" s="1"/>
      <c r="ABZ1068" s="1"/>
      <c r="ACA1068" s="1"/>
      <c r="ACB1068" s="1"/>
      <c r="ACC1068" s="1"/>
      <c r="ACD1068" s="1"/>
      <c r="ACE1068" s="1"/>
      <c r="ACF1068" s="1"/>
      <c r="ACG1068" s="1"/>
      <c r="ACH1068" s="1"/>
      <c r="ACI1068" s="1"/>
      <c r="ACJ1068" s="1"/>
      <c r="ACK1068" s="1"/>
      <c r="ACL1068" s="1"/>
      <c r="ACM1068" s="1"/>
      <c r="ACN1068" s="1"/>
      <c r="ACO1068" s="1"/>
      <c r="ACP1068" s="1"/>
      <c r="ACQ1068" s="1"/>
      <c r="ACR1068" s="1"/>
      <c r="ACS1068" s="1"/>
      <c r="ACT1068" s="1"/>
      <c r="ACU1068" s="1"/>
      <c r="ACV1068" s="1"/>
      <c r="ACW1068" s="1"/>
      <c r="ACX1068" s="1"/>
      <c r="ACY1068" s="1"/>
      <c r="ACZ1068" s="1"/>
      <c r="ADA1068" s="1"/>
      <c r="ADB1068" s="1"/>
      <c r="ADC1068" s="1"/>
      <c r="ADD1068" s="1"/>
      <c r="ADE1068" s="1"/>
      <c r="ADF1068" s="1"/>
      <c r="ADG1068" s="1"/>
      <c r="ADH1068" s="1"/>
      <c r="ADI1068" s="1"/>
      <c r="ADJ1068" s="1"/>
      <c r="ADK1068" s="1"/>
      <c r="ADL1068" s="1"/>
      <c r="ADM1068" s="1"/>
      <c r="ADN1068" s="1"/>
      <c r="ADO1068" s="1"/>
      <c r="ADP1068" s="1"/>
      <c r="ADQ1068" s="1"/>
      <c r="ADR1068" s="1"/>
      <c r="ADS1068" s="1"/>
      <c r="ADT1068" s="1"/>
      <c r="ADU1068" s="1"/>
      <c r="ADV1068" s="1"/>
      <c r="ADW1068" s="1"/>
      <c r="ADX1068" s="1"/>
      <c r="ADY1068" s="1"/>
      <c r="ADZ1068" s="1"/>
      <c r="AEA1068" s="1"/>
      <c r="AEB1068" s="1"/>
      <c r="AEC1068" s="1"/>
      <c r="AED1068" s="1"/>
      <c r="AEE1068" s="1"/>
      <c r="AEF1068" s="1"/>
      <c r="AEG1068" s="1"/>
      <c r="AEH1068" s="1"/>
      <c r="AEI1068" s="1"/>
      <c r="AEJ1068" s="1"/>
      <c r="AEK1068" s="1"/>
      <c r="AEL1068" s="1"/>
      <c r="AEM1068" s="1"/>
      <c r="AEN1068" s="1"/>
      <c r="AEO1068" s="1"/>
      <c r="AEP1068" s="1"/>
      <c r="AEQ1068" s="1"/>
      <c r="AER1068" s="1"/>
      <c r="AES1068" s="1"/>
      <c r="AET1068" s="1"/>
      <c r="AEU1068" s="1"/>
      <c r="AEV1068" s="1"/>
      <c r="AEW1068" s="1"/>
      <c r="AEX1068" s="1"/>
      <c r="AEY1068" s="1"/>
      <c r="AEZ1068" s="1"/>
      <c r="AFA1068" s="1"/>
      <c r="AFB1068" s="1"/>
      <c r="AFC1068" s="1"/>
      <c r="AFD1068" s="1"/>
      <c r="AFE1068" s="1"/>
      <c r="AFF1068" s="1"/>
      <c r="AFG1068" s="1"/>
      <c r="AFH1068" s="1"/>
      <c r="AFI1068" s="1"/>
      <c r="AFJ1068" s="1"/>
      <c r="AFK1068" s="1"/>
      <c r="AFL1068" s="1"/>
      <c r="AFM1068" s="1"/>
      <c r="AFN1068" s="1"/>
      <c r="AFO1068" s="1"/>
      <c r="AFP1068" s="1"/>
      <c r="AFQ1068" s="1"/>
      <c r="AFR1068" s="1"/>
      <c r="AFS1068" s="1"/>
      <c r="AFT1068" s="1"/>
      <c r="AFU1068" s="1"/>
      <c r="AFV1068" s="1"/>
      <c r="AFW1068" s="1"/>
      <c r="AFX1068" s="1"/>
      <c r="AFY1068" s="1"/>
      <c r="AFZ1068" s="1"/>
      <c r="AGA1068" s="1"/>
      <c r="AGB1068" s="1"/>
      <c r="AGC1068" s="1"/>
      <c r="AGD1068" s="1"/>
      <c r="AGE1068" s="1"/>
      <c r="AGF1068" s="1"/>
      <c r="AGG1068" s="1"/>
      <c r="AGH1068" s="1"/>
      <c r="AGI1068" s="1"/>
      <c r="AGJ1068" s="1"/>
      <c r="AGK1068" s="1"/>
      <c r="AGL1068" s="1"/>
      <c r="AGM1068" s="1"/>
      <c r="AGN1068" s="1"/>
      <c r="AGO1068" s="1"/>
      <c r="AGP1068" s="1"/>
      <c r="AGQ1068" s="1"/>
      <c r="AGR1068" s="1"/>
      <c r="AGS1068" s="1"/>
      <c r="AGT1068" s="1"/>
      <c r="AGU1068" s="1"/>
      <c r="AGV1068" s="1"/>
      <c r="AGW1068" s="1"/>
      <c r="AGX1068" s="1"/>
      <c r="AGY1068" s="1"/>
      <c r="AGZ1068" s="1"/>
      <c r="AHA1068" s="1"/>
      <c r="AHB1068" s="1"/>
      <c r="AHC1068" s="1"/>
      <c r="AHD1068" s="1"/>
      <c r="AHE1068" s="1"/>
      <c r="AHF1068" s="1"/>
      <c r="AHG1068" s="1"/>
      <c r="AHH1068" s="1"/>
      <c r="AHI1068" s="1"/>
      <c r="AHJ1068" s="1"/>
      <c r="AHK1068" s="1"/>
      <c r="AHL1068" s="1"/>
      <c r="AHM1068" s="1"/>
      <c r="AHN1068" s="1"/>
      <c r="AHO1068" s="1"/>
      <c r="AHP1068" s="1"/>
      <c r="AHQ1068" s="1"/>
      <c r="AHR1068" s="1"/>
      <c r="AHS1068" s="1"/>
      <c r="AHT1068" s="1"/>
      <c r="AHU1068" s="1"/>
      <c r="AHV1068" s="1"/>
      <c r="AHW1068" s="1"/>
      <c r="AHX1068" s="1"/>
      <c r="AHY1068" s="1"/>
      <c r="AHZ1068" s="1"/>
      <c r="AIA1068" s="1"/>
      <c r="AIB1068" s="1"/>
      <c r="AIC1068" s="1"/>
      <c r="AID1068" s="1"/>
      <c r="AIE1068" s="1"/>
      <c r="AIF1068" s="1"/>
      <c r="AIG1068" s="1"/>
      <c r="AIH1068" s="1"/>
      <c r="AII1068" s="1"/>
      <c r="AIJ1068" s="1"/>
      <c r="AIK1068" s="1"/>
      <c r="AIL1068" s="1"/>
      <c r="AIM1068" s="1"/>
      <c r="AIN1068" s="1"/>
      <c r="AIO1068" s="1"/>
      <c r="AIP1068" s="1"/>
      <c r="AIQ1068" s="1"/>
      <c r="AIR1068" s="1"/>
      <c r="AIS1068" s="1"/>
      <c r="AIT1068" s="1"/>
      <c r="AIU1068" s="1"/>
      <c r="AIV1068" s="1"/>
      <c r="AIW1068" s="1"/>
      <c r="AIX1068" s="1"/>
      <c r="AIY1068" s="1"/>
      <c r="AIZ1068" s="1"/>
      <c r="AJA1068" s="1"/>
      <c r="AJB1068" s="1"/>
      <c r="AJC1068" s="1"/>
      <c r="AJD1068" s="1"/>
      <c r="AJE1068" s="1"/>
      <c r="AJF1068" s="1"/>
      <c r="AJG1068" s="1"/>
      <c r="AJH1068" s="1"/>
      <c r="AJI1068" s="1"/>
      <c r="AJJ1068" s="1"/>
      <c r="AJK1068" s="1"/>
      <c r="AJL1068" s="1"/>
      <c r="AJM1068" s="1"/>
      <c r="AJN1068" s="1"/>
      <c r="AJO1068" s="1"/>
      <c r="AJP1068" s="1"/>
      <c r="AJQ1068" s="1"/>
      <c r="AJR1068" s="1"/>
      <c r="AJS1068" s="1"/>
      <c r="AJT1068" s="1"/>
      <c r="AJU1068" s="1"/>
      <c r="AJV1068" s="1"/>
      <c r="AJW1068" s="1"/>
      <c r="AJX1068" s="1"/>
      <c r="AJY1068" s="1"/>
      <c r="AJZ1068" s="1"/>
      <c r="AKA1068" s="1"/>
      <c r="AKB1068" s="1"/>
      <c r="AKC1068" s="1"/>
      <c r="AKD1068" s="1"/>
      <c r="AKE1068" s="1"/>
      <c r="AKF1068" s="1"/>
      <c r="AKG1068" s="1"/>
      <c r="AKH1068" s="1"/>
      <c r="AKI1068" s="1"/>
      <c r="AKJ1068" s="1"/>
      <c r="AKK1068" s="1"/>
      <c r="AKL1068" s="1"/>
      <c r="AKM1068" s="1"/>
      <c r="AKN1068" s="1"/>
      <c r="AKO1068" s="1"/>
      <c r="AKP1068" s="1"/>
      <c r="AKQ1068" s="1"/>
      <c r="AKR1068" s="1"/>
      <c r="AKS1068" s="1"/>
      <c r="AKT1068" s="1"/>
      <c r="AKU1068" s="1"/>
      <c r="AKV1068" s="1"/>
      <c r="AKW1068" s="1"/>
      <c r="AKX1068" s="1"/>
      <c r="AKY1068" s="1"/>
      <c r="AKZ1068" s="1"/>
      <c r="ALA1068" s="1"/>
      <c r="ALB1068" s="1"/>
      <c r="ALC1068" s="1"/>
      <c r="ALD1068" s="1"/>
      <c r="ALE1068" s="1"/>
      <c r="ALF1068" s="1"/>
      <c r="ALG1068" s="1"/>
      <c r="ALH1068" s="1"/>
      <c r="ALI1068" s="1"/>
      <c r="ALJ1068" s="1"/>
      <c r="ALK1068" s="1"/>
      <c r="ALL1068" s="1"/>
      <c r="ALM1068" s="1"/>
      <c r="ALN1068" s="1"/>
      <c r="ALO1068" s="1"/>
      <c r="ALP1068" s="1"/>
      <c r="ALQ1068" s="1"/>
      <c r="ALR1068" s="1"/>
      <c r="ALS1068" s="1"/>
      <c r="ALT1068" s="1"/>
      <c r="ALU1068" s="1"/>
      <c r="ALV1068" s="1"/>
      <c r="ALW1068" s="1"/>
      <c r="ALX1068" s="1"/>
      <c r="ALY1068" s="1"/>
      <c r="ALZ1068" s="1"/>
      <c r="AMA1068" s="1"/>
      <c r="AMB1068" s="1"/>
      <c r="AMC1068" s="1"/>
      <c r="AMD1068" s="1"/>
      <c r="AME1068" s="1"/>
      <c r="AMF1068" s="1"/>
      <c r="AMG1068" s="1"/>
      <c r="AMH1068" s="1"/>
      <c r="AMI1068" s="1"/>
      <c r="AMJ1068" s="1"/>
      <c r="AMK1068" s="1"/>
      <c r="AML1068" s="1"/>
      <c r="AMM1068" s="1"/>
      <c r="AMN1068" s="1"/>
      <c r="AMO1068" s="1"/>
      <c r="AMP1068" s="1"/>
      <c r="AMQ1068" s="1"/>
      <c r="AMR1068" s="1"/>
      <c r="AMS1068" s="1"/>
      <c r="AMT1068" s="1"/>
      <c r="AMU1068" s="1"/>
      <c r="AMV1068" s="1"/>
      <c r="AMW1068" s="1"/>
      <c r="AMX1068" s="1"/>
      <c r="AMY1068" s="1"/>
      <c r="AMZ1068" s="1"/>
      <c r="ANA1068" s="1"/>
      <c r="ANB1068" s="1"/>
      <c r="ANC1068" s="1"/>
      <c r="AND1068" s="1"/>
      <c r="ANE1068" s="1"/>
      <c r="ANF1068" s="1"/>
      <c r="ANG1068" s="1"/>
      <c r="ANH1068" s="1"/>
      <c r="ANI1068" s="1"/>
      <c r="ANJ1068" s="1"/>
      <c r="ANK1068" s="1"/>
      <c r="ANL1068" s="1"/>
      <c r="ANM1068" s="1"/>
      <c r="ANN1068" s="1"/>
      <c r="ANO1068" s="1"/>
      <c r="ANP1068" s="1"/>
      <c r="ANQ1068" s="1"/>
      <c r="ANR1068" s="1"/>
      <c r="ANS1068" s="1"/>
      <c r="ANT1068" s="1"/>
      <c r="ANU1068" s="1"/>
      <c r="ANV1068" s="1"/>
      <c r="ANW1068" s="1"/>
      <c r="ANX1068" s="1"/>
      <c r="ANY1068" s="1"/>
      <c r="ANZ1068" s="1"/>
      <c r="AOA1068" s="1"/>
      <c r="AOB1068" s="1"/>
      <c r="AOC1068" s="1"/>
      <c r="AOD1068" s="1"/>
      <c r="AOE1068" s="1"/>
      <c r="AOF1068" s="1"/>
      <c r="AOG1068" s="1"/>
      <c r="AOH1068" s="1"/>
      <c r="AOI1068" s="1"/>
      <c r="AOJ1068" s="1"/>
      <c r="AOK1068" s="1"/>
      <c r="AOL1068" s="1"/>
      <c r="AOM1068" s="1"/>
      <c r="AON1068" s="1"/>
      <c r="AOO1068" s="1"/>
      <c r="AOP1068" s="1"/>
      <c r="AOQ1068" s="1"/>
      <c r="AOR1068" s="1"/>
      <c r="AOS1068" s="1"/>
      <c r="AOT1068" s="1"/>
      <c r="AOU1068" s="1"/>
      <c r="AOV1068" s="1"/>
      <c r="AOW1068" s="1"/>
      <c r="AOX1068" s="1"/>
      <c r="AOY1068" s="1"/>
      <c r="AOZ1068" s="1"/>
      <c r="APA1068" s="1"/>
      <c r="APB1068" s="1"/>
      <c r="APC1068" s="1"/>
      <c r="APD1068" s="1"/>
      <c r="APE1068" s="1"/>
      <c r="APF1068" s="1"/>
      <c r="APG1068" s="1"/>
      <c r="APH1068" s="1"/>
      <c r="API1068" s="1"/>
      <c r="APJ1068" s="1"/>
      <c r="APK1068" s="1"/>
      <c r="APL1068" s="1"/>
      <c r="APM1068" s="1"/>
      <c r="APN1068" s="1"/>
      <c r="APO1068" s="1"/>
      <c r="APP1068" s="1"/>
      <c r="APQ1068" s="1"/>
      <c r="APR1068" s="1"/>
      <c r="APS1068" s="1"/>
      <c r="APT1068" s="1"/>
      <c r="APU1068" s="1"/>
      <c r="APV1068" s="1"/>
      <c r="APW1068" s="1"/>
      <c r="APX1068" s="1"/>
      <c r="APY1068" s="1"/>
      <c r="APZ1068" s="1"/>
      <c r="AQA1068" s="1"/>
      <c r="AQB1068" s="1"/>
      <c r="AQC1068" s="1"/>
      <c r="AQD1068" s="1"/>
      <c r="AQE1068" s="1"/>
      <c r="AQF1068" s="1"/>
      <c r="AQG1068" s="1"/>
      <c r="AQH1068" s="1"/>
      <c r="AQI1068" s="1"/>
      <c r="AQJ1068" s="1"/>
      <c r="AQK1068" s="1"/>
      <c r="AQL1068" s="1"/>
      <c r="AQM1068" s="1"/>
      <c r="AQN1068" s="1"/>
      <c r="AQO1068" s="1"/>
      <c r="AQP1068" s="1"/>
      <c r="AQQ1068" s="1"/>
      <c r="AQR1068" s="1"/>
      <c r="AQS1068" s="1"/>
      <c r="AQT1068" s="1"/>
      <c r="AQU1068" s="1"/>
      <c r="AQV1068" s="1"/>
      <c r="AQW1068" s="1"/>
      <c r="AQX1068" s="1"/>
      <c r="AQY1068" s="1"/>
      <c r="AQZ1068" s="1"/>
      <c r="ARA1068" s="1"/>
      <c r="ARB1068" s="1"/>
      <c r="ARC1068" s="1"/>
      <c r="ARD1068" s="1"/>
      <c r="ARE1068" s="1"/>
      <c r="ARF1068" s="1"/>
      <c r="ARG1068" s="1"/>
      <c r="ARH1068" s="1"/>
      <c r="ARI1068" s="1"/>
      <c r="ARJ1068" s="1"/>
      <c r="ARK1068" s="1"/>
      <c r="ARL1068" s="1"/>
      <c r="ARM1068" s="1"/>
      <c r="ARN1068" s="1"/>
      <c r="ARO1068" s="1"/>
      <c r="ARP1068" s="1"/>
      <c r="ARQ1068" s="1"/>
      <c r="ARR1068" s="1"/>
      <c r="ARS1068" s="1"/>
      <c r="ART1068" s="1"/>
      <c r="ARU1068" s="1"/>
      <c r="ARV1068" s="1"/>
      <c r="ARW1068" s="1"/>
      <c r="ARX1068" s="1"/>
      <c r="ARY1068" s="1"/>
      <c r="ARZ1068" s="1"/>
      <c r="ASA1068" s="1"/>
      <c r="ASB1068" s="1"/>
      <c r="ASC1068" s="1"/>
      <c r="ASD1068" s="1"/>
      <c r="ASE1068" s="1"/>
      <c r="ASF1068" s="1"/>
      <c r="ASG1068" s="1"/>
      <c r="ASH1068" s="1"/>
      <c r="ASI1068" s="1"/>
      <c r="ASJ1068" s="1"/>
      <c r="ASK1068" s="1"/>
      <c r="ASL1068" s="1"/>
      <c r="ASM1068" s="1"/>
      <c r="ASN1068" s="1"/>
      <c r="ASO1068" s="1"/>
      <c r="ASP1068" s="1"/>
      <c r="ASQ1068" s="1"/>
      <c r="ASR1068" s="1"/>
      <c r="ASS1068" s="1"/>
      <c r="AST1068" s="1"/>
      <c r="ASU1068" s="1"/>
      <c r="ASV1068" s="1"/>
      <c r="ASW1068" s="1"/>
      <c r="ASX1068" s="1"/>
      <c r="ASY1068" s="1"/>
      <c r="ASZ1068" s="1"/>
      <c r="ATA1068" s="1"/>
      <c r="ATB1068" s="1"/>
      <c r="ATC1068" s="1"/>
      <c r="ATD1068" s="1"/>
      <c r="ATE1068" s="1"/>
      <c r="ATF1068" s="1"/>
      <c r="ATG1068" s="1"/>
      <c r="ATH1068" s="1"/>
      <c r="ATI1068" s="1"/>
      <c r="ATJ1068" s="1"/>
      <c r="ATK1068" s="1"/>
      <c r="ATL1068" s="1"/>
      <c r="ATM1068" s="1"/>
      <c r="ATN1068" s="1"/>
      <c r="ATO1068" s="1"/>
      <c r="ATP1068" s="1"/>
      <c r="ATQ1068" s="1"/>
      <c r="ATR1068" s="1"/>
      <c r="ATS1068" s="1"/>
      <c r="ATT1068" s="1"/>
      <c r="ATU1068" s="1"/>
      <c r="ATV1068" s="1"/>
      <c r="ATW1068" s="1"/>
      <c r="ATX1068" s="1"/>
      <c r="ATY1068" s="1"/>
      <c r="ATZ1068" s="1"/>
      <c r="AUA1068" s="1"/>
      <c r="AUB1068" s="1"/>
      <c r="AUC1068" s="1"/>
      <c r="AUD1068" s="1"/>
      <c r="AUE1068" s="1"/>
      <c r="AUF1068" s="1"/>
      <c r="AUG1068" s="1"/>
      <c r="AUH1068" s="1"/>
      <c r="AUI1068" s="1"/>
      <c r="AUJ1068" s="1"/>
      <c r="AUK1068" s="1"/>
      <c r="AUL1068" s="1"/>
      <c r="AUM1068" s="1"/>
      <c r="AUN1068" s="1"/>
      <c r="AUO1068" s="1"/>
      <c r="AUP1068" s="1"/>
      <c r="AUQ1068" s="1"/>
      <c r="AUR1068" s="1"/>
      <c r="AUS1068" s="1"/>
      <c r="AUT1068" s="1"/>
      <c r="AUU1068" s="1"/>
      <c r="AUV1068" s="1"/>
      <c r="AUW1068" s="1"/>
      <c r="AUX1068" s="1"/>
      <c r="AUY1068" s="1"/>
      <c r="AUZ1068" s="1"/>
      <c r="AVA1068" s="1"/>
      <c r="AVB1068" s="1"/>
      <c r="AVC1068" s="1"/>
      <c r="AVD1068" s="1"/>
      <c r="AVE1068" s="1"/>
      <c r="AVF1068" s="1"/>
      <c r="AVG1068" s="1"/>
      <c r="AVH1068" s="1"/>
      <c r="AVI1068" s="1"/>
      <c r="AVJ1068" s="1"/>
      <c r="AVK1068" s="1"/>
      <c r="AVL1068" s="1"/>
      <c r="AVM1068" s="1"/>
      <c r="AVN1068" s="1"/>
      <c r="AVO1068" s="1"/>
      <c r="AVP1068" s="1"/>
      <c r="AVQ1068" s="1"/>
      <c r="AVR1068" s="1"/>
      <c r="AVS1068" s="1"/>
      <c r="AVT1068" s="1"/>
      <c r="AVU1068" s="1"/>
      <c r="AVV1068" s="1"/>
      <c r="AVW1068" s="1"/>
      <c r="AVX1068" s="1"/>
      <c r="AVY1068" s="1"/>
      <c r="AVZ1068" s="1"/>
      <c r="AWA1068" s="1"/>
      <c r="AWB1068" s="1"/>
      <c r="AWC1068" s="1"/>
      <c r="AWD1068" s="1"/>
      <c r="AWE1068" s="1"/>
      <c r="AWF1068" s="1"/>
      <c r="AWG1068" s="1"/>
      <c r="AWH1068" s="1"/>
      <c r="AWI1068" s="1"/>
      <c r="AWJ1068" s="1"/>
      <c r="AWK1068" s="1"/>
      <c r="AWL1068" s="1"/>
      <c r="AWM1068" s="1"/>
      <c r="AWN1068" s="1"/>
      <c r="AWO1068" s="1"/>
      <c r="AWP1068" s="1"/>
      <c r="AWQ1068" s="1"/>
      <c r="AWR1068" s="1"/>
      <c r="AWS1068" s="1"/>
      <c r="AWT1068" s="1"/>
      <c r="AWU1068" s="1"/>
      <c r="AWV1068" s="1"/>
      <c r="AWW1068" s="1"/>
      <c r="AWX1068" s="1"/>
      <c r="AWY1068" s="1"/>
      <c r="AWZ1068" s="1"/>
      <c r="AXA1068" s="1"/>
      <c r="AXB1068" s="1"/>
      <c r="AXC1068" s="1"/>
      <c r="AXD1068" s="1"/>
      <c r="AXE1068" s="1"/>
      <c r="AXF1068" s="1"/>
      <c r="AXG1068" s="1"/>
      <c r="AXH1068" s="1"/>
      <c r="AXI1068" s="1"/>
      <c r="AXJ1068" s="1"/>
      <c r="AXK1068" s="1"/>
      <c r="AXL1068" s="1"/>
      <c r="AXM1068" s="1"/>
      <c r="AXN1068" s="1"/>
      <c r="AXO1068" s="1"/>
      <c r="AXP1068" s="1"/>
      <c r="AXQ1068" s="1"/>
      <c r="AXR1068" s="1"/>
      <c r="AXS1068" s="1"/>
      <c r="AXT1068" s="1"/>
      <c r="AXU1068" s="1"/>
      <c r="AXV1068" s="1"/>
      <c r="AXW1068" s="1"/>
      <c r="AXX1068" s="1"/>
      <c r="AXY1068" s="1"/>
      <c r="AXZ1068" s="1"/>
      <c r="AYA1068" s="1"/>
      <c r="AYB1068" s="1"/>
      <c r="AYC1068" s="1"/>
      <c r="AYD1068" s="1"/>
      <c r="AYE1068" s="1"/>
      <c r="AYF1068" s="1"/>
      <c r="AYG1068" s="1"/>
      <c r="AYH1068" s="1"/>
      <c r="AYI1068" s="1"/>
      <c r="AYJ1068" s="1"/>
      <c r="AYK1068" s="1"/>
      <c r="AYL1068" s="1"/>
      <c r="AYM1068" s="1"/>
      <c r="AYN1068" s="1"/>
      <c r="AYO1068" s="1"/>
      <c r="AYP1068" s="1"/>
      <c r="AYQ1068" s="1"/>
      <c r="AYR1068" s="1"/>
      <c r="AYS1068" s="1"/>
      <c r="AYT1068" s="1"/>
      <c r="AYU1068" s="1"/>
      <c r="AYV1068" s="1"/>
      <c r="AYW1068" s="1"/>
      <c r="AYX1068" s="1"/>
      <c r="AYY1068" s="1"/>
      <c r="AYZ1068" s="1"/>
      <c r="AZA1068" s="1"/>
      <c r="AZB1068" s="1"/>
      <c r="AZC1068" s="1"/>
      <c r="AZD1068" s="1"/>
      <c r="AZE1068" s="1"/>
      <c r="AZF1068" s="1"/>
      <c r="AZG1068" s="1"/>
      <c r="AZH1068" s="1"/>
      <c r="AZI1068" s="1"/>
      <c r="AZJ1068" s="1"/>
      <c r="AZK1068" s="1"/>
      <c r="AZL1068" s="1"/>
      <c r="AZM1068" s="1"/>
      <c r="AZN1068" s="1"/>
      <c r="AZO1068" s="1"/>
      <c r="AZP1068" s="1"/>
      <c r="AZQ1068" s="1"/>
      <c r="AZR1068" s="1"/>
      <c r="AZS1068" s="1"/>
      <c r="AZT1068" s="1"/>
      <c r="AZU1068" s="1"/>
      <c r="AZV1068" s="1"/>
      <c r="AZW1068" s="1"/>
      <c r="AZX1068" s="1"/>
      <c r="AZY1068" s="1"/>
      <c r="AZZ1068" s="1"/>
      <c r="BAA1068" s="1"/>
      <c r="BAB1068" s="1"/>
      <c r="BAC1068" s="1"/>
      <c r="BAD1068" s="1"/>
      <c r="BAE1068" s="1"/>
      <c r="BAF1068" s="1"/>
      <c r="BAG1068" s="1"/>
      <c r="BAH1068" s="1"/>
      <c r="BAI1068" s="1"/>
      <c r="BAJ1068" s="1"/>
      <c r="BAK1068" s="1"/>
      <c r="BAL1068" s="1"/>
      <c r="BAM1068" s="1"/>
      <c r="BAN1068" s="1"/>
      <c r="BAO1068" s="1"/>
      <c r="BAP1068" s="1"/>
      <c r="BAQ1068" s="1"/>
      <c r="BAR1068" s="1"/>
      <c r="BAS1068" s="1"/>
      <c r="BAT1068" s="1"/>
      <c r="BAU1068" s="1"/>
      <c r="BAV1068" s="1"/>
      <c r="BAW1068" s="1"/>
      <c r="BAX1068" s="1"/>
      <c r="BAY1068" s="1"/>
      <c r="BAZ1068" s="1"/>
      <c r="BBA1068" s="1"/>
      <c r="BBB1068" s="1"/>
      <c r="BBC1068" s="1"/>
      <c r="BBD1068" s="1"/>
      <c r="BBE1068" s="1"/>
      <c r="BBF1068" s="1"/>
      <c r="BBG1068" s="1"/>
      <c r="BBH1068" s="1"/>
      <c r="BBI1068" s="1"/>
      <c r="BBJ1068" s="1"/>
      <c r="BBK1068" s="1"/>
      <c r="BBL1068" s="1"/>
      <c r="BBM1068" s="1"/>
      <c r="BBN1068" s="1"/>
      <c r="BBO1068" s="1"/>
      <c r="BBP1068" s="1"/>
      <c r="BBQ1068" s="1"/>
      <c r="BBR1068" s="1"/>
      <c r="BBS1068" s="1"/>
      <c r="BBT1068" s="1"/>
      <c r="BBU1068" s="1"/>
      <c r="BBV1068" s="1"/>
      <c r="BBW1068" s="1"/>
      <c r="BBX1068" s="1"/>
      <c r="BBY1068" s="1"/>
      <c r="BBZ1068" s="1"/>
      <c r="BCA1068" s="1"/>
      <c r="BCB1068" s="1"/>
      <c r="BCC1068" s="1"/>
      <c r="BCD1068" s="1"/>
      <c r="BCE1068" s="1"/>
      <c r="BCF1068" s="1"/>
      <c r="BCG1068" s="1"/>
      <c r="BCH1068" s="1"/>
      <c r="BCI1068" s="1"/>
      <c r="BCJ1068" s="1"/>
      <c r="BCK1068" s="1"/>
      <c r="BCL1068" s="1"/>
      <c r="BCM1068" s="1"/>
      <c r="BCN1068" s="1"/>
      <c r="BCO1068" s="1"/>
      <c r="BCP1068" s="1"/>
      <c r="BCQ1068" s="1"/>
      <c r="BCR1068" s="1"/>
      <c r="BCS1068" s="1"/>
      <c r="BCT1068" s="1"/>
      <c r="BCU1068" s="1"/>
      <c r="BCV1068" s="1"/>
      <c r="BCW1068" s="1"/>
      <c r="BCX1068" s="1"/>
      <c r="BCY1068" s="1"/>
      <c r="BCZ1068" s="1"/>
      <c r="BDA1068" s="1"/>
      <c r="BDB1068" s="1"/>
      <c r="BDC1068" s="1"/>
      <c r="BDD1068" s="1"/>
      <c r="BDE1068" s="1"/>
      <c r="BDF1068" s="1"/>
      <c r="BDG1068" s="1"/>
      <c r="BDH1068" s="1"/>
      <c r="BDI1068" s="1"/>
      <c r="BDJ1068" s="1"/>
      <c r="BDK1068" s="1"/>
      <c r="BDL1068" s="1"/>
      <c r="BDM1068" s="1"/>
      <c r="BDN1068" s="1"/>
      <c r="BDO1068" s="1"/>
      <c r="BDP1068" s="1"/>
      <c r="BDQ1068" s="1"/>
      <c r="BDR1068" s="1"/>
      <c r="BDS1068" s="1"/>
      <c r="BDT1068" s="1"/>
      <c r="BDU1068" s="1"/>
      <c r="BDV1068" s="1"/>
      <c r="BDW1068" s="1"/>
      <c r="BDX1068" s="1"/>
      <c r="BDY1068" s="1"/>
      <c r="BDZ1068" s="1"/>
      <c r="BEA1068" s="1"/>
      <c r="BEB1068" s="1"/>
      <c r="BEC1068" s="1"/>
      <c r="BED1068" s="1"/>
      <c r="BEE1068" s="1"/>
      <c r="BEF1068" s="1"/>
      <c r="BEG1068" s="1"/>
      <c r="BEH1068" s="1"/>
      <c r="BEI1068" s="1"/>
      <c r="BEJ1068" s="1"/>
      <c r="BEK1068" s="1"/>
      <c r="BEL1068" s="1"/>
      <c r="BEM1068" s="1"/>
      <c r="BEN1068" s="1"/>
      <c r="BEO1068" s="1"/>
      <c r="BEP1068" s="1"/>
      <c r="BEQ1068" s="1"/>
      <c r="BER1068" s="1"/>
      <c r="BES1068" s="1"/>
      <c r="BET1068" s="1"/>
      <c r="BEU1068" s="1"/>
      <c r="BEV1068" s="1"/>
      <c r="BEW1068" s="1"/>
      <c r="BEX1068" s="1"/>
      <c r="BEY1068" s="1"/>
      <c r="BEZ1068" s="1"/>
      <c r="BFA1068" s="1"/>
      <c r="BFB1068" s="1"/>
      <c r="BFC1068" s="1"/>
      <c r="BFD1068" s="1"/>
      <c r="BFE1068" s="1"/>
      <c r="BFF1068" s="1"/>
      <c r="BFG1068" s="1"/>
      <c r="BFH1068" s="1"/>
      <c r="BFI1068" s="1"/>
      <c r="BFJ1068" s="1"/>
      <c r="BFK1068" s="1"/>
      <c r="BFL1068" s="1"/>
      <c r="BFM1068" s="1"/>
      <c r="BFN1068" s="1"/>
      <c r="BFO1068" s="1"/>
      <c r="BFP1068" s="1"/>
      <c r="BFQ1068" s="1"/>
      <c r="BFR1068" s="1"/>
      <c r="BFS1068" s="1"/>
      <c r="BFT1068" s="1"/>
      <c r="BFU1068" s="1"/>
      <c r="BFV1068" s="1"/>
      <c r="BFW1068" s="1"/>
      <c r="BFX1068" s="1"/>
      <c r="BFY1068" s="1"/>
      <c r="BFZ1068" s="1"/>
      <c r="BGA1068" s="1"/>
      <c r="BGB1068" s="1"/>
      <c r="BGC1068" s="1"/>
      <c r="BGD1068" s="1"/>
      <c r="BGE1068" s="1"/>
      <c r="BGF1068" s="1"/>
      <c r="BGG1068" s="1"/>
      <c r="BGH1068" s="1"/>
      <c r="BGI1068" s="1"/>
      <c r="BGJ1068" s="1"/>
      <c r="BGK1068" s="1"/>
      <c r="BGL1068" s="1"/>
      <c r="BGM1068" s="1"/>
      <c r="BGN1068" s="1"/>
      <c r="BGO1068" s="1"/>
      <c r="BGP1068" s="1"/>
      <c r="BGQ1068" s="1"/>
      <c r="BGR1068" s="1"/>
      <c r="BGS1068" s="1"/>
      <c r="BGT1068" s="1"/>
      <c r="BGU1068" s="1"/>
      <c r="BGV1068" s="1"/>
      <c r="BGW1068" s="1"/>
      <c r="BGX1068" s="1"/>
      <c r="BGY1068" s="1"/>
      <c r="BGZ1068" s="1"/>
      <c r="BHA1068" s="1"/>
      <c r="BHB1068" s="1"/>
      <c r="BHC1068" s="1"/>
      <c r="BHD1068" s="1"/>
      <c r="BHE1068" s="1"/>
      <c r="BHF1068" s="1"/>
      <c r="BHG1068" s="1"/>
      <c r="BHH1068" s="1"/>
      <c r="BHI1068" s="1"/>
      <c r="BHJ1068" s="1"/>
      <c r="BHK1068" s="1"/>
      <c r="BHL1068" s="1"/>
      <c r="BHM1068" s="1"/>
      <c r="BHN1068" s="1"/>
      <c r="BHO1068" s="1"/>
      <c r="BHP1068" s="1"/>
      <c r="BHQ1068" s="1"/>
      <c r="BHR1068" s="1"/>
      <c r="BHS1068" s="1"/>
      <c r="BHT1068" s="1"/>
      <c r="BHU1068" s="1"/>
      <c r="BHV1068" s="1"/>
      <c r="BHW1068" s="1"/>
      <c r="BHX1068" s="1"/>
      <c r="BHY1068" s="1"/>
      <c r="BHZ1068" s="1"/>
      <c r="BIA1068" s="1"/>
      <c r="BIB1068" s="1"/>
      <c r="BIC1068" s="1"/>
      <c r="BID1068" s="1"/>
      <c r="BIE1068" s="1"/>
      <c r="BIF1068" s="1"/>
      <c r="BIG1068" s="1"/>
      <c r="BIH1068" s="1"/>
      <c r="BII1068" s="1"/>
      <c r="BIJ1068" s="1"/>
      <c r="BIK1068" s="1"/>
      <c r="BIL1068" s="1"/>
      <c r="BIM1068" s="1"/>
      <c r="BIN1068" s="1"/>
      <c r="BIO1068" s="1"/>
      <c r="BIP1068" s="1"/>
      <c r="BIQ1068" s="1"/>
      <c r="BIR1068" s="1"/>
      <c r="BIS1068" s="1"/>
      <c r="BIT1068" s="1"/>
      <c r="BIU1068" s="1"/>
      <c r="BIV1068" s="1"/>
      <c r="BIW1068" s="1"/>
      <c r="BIX1068" s="1"/>
      <c r="BIY1068" s="1"/>
      <c r="BIZ1068" s="1"/>
      <c r="BJA1068" s="1"/>
      <c r="BJB1068" s="1"/>
      <c r="BJC1068" s="1"/>
      <c r="BJD1068" s="1"/>
      <c r="BJE1068" s="1"/>
      <c r="BJF1068" s="1"/>
      <c r="BJG1068" s="1"/>
      <c r="BJH1068" s="1"/>
      <c r="BJI1068" s="1"/>
      <c r="BJJ1068" s="1"/>
      <c r="BJK1068" s="1"/>
      <c r="BJL1068" s="1"/>
      <c r="BJM1068" s="1"/>
      <c r="BJN1068" s="1"/>
      <c r="BJO1068" s="1"/>
      <c r="BJP1068" s="1"/>
      <c r="BJQ1068" s="1"/>
      <c r="BJR1068" s="1"/>
      <c r="BJS1068" s="1"/>
      <c r="BJT1068" s="1"/>
      <c r="BJU1068" s="1"/>
      <c r="BJV1068" s="1"/>
      <c r="BJW1068" s="1"/>
      <c r="BJX1068" s="1"/>
      <c r="BJY1068" s="1"/>
      <c r="BJZ1068" s="1"/>
      <c r="BKA1068" s="1"/>
      <c r="BKB1068" s="1"/>
      <c r="BKC1068" s="1"/>
      <c r="BKD1068" s="1"/>
      <c r="BKE1068" s="1"/>
      <c r="BKF1068" s="1"/>
      <c r="BKG1068" s="1"/>
      <c r="BKH1068" s="1"/>
      <c r="BKI1068" s="1"/>
      <c r="BKJ1068" s="1"/>
      <c r="BKK1068" s="1"/>
      <c r="BKL1068" s="1"/>
      <c r="BKM1068" s="1"/>
      <c r="BKN1068" s="1"/>
      <c r="BKO1068" s="1"/>
      <c r="BKP1068" s="1"/>
      <c r="BKQ1068" s="1"/>
      <c r="BKR1068" s="1"/>
      <c r="BKS1068" s="1"/>
      <c r="BKT1068" s="1"/>
      <c r="BKU1068" s="1"/>
      <c r="BKV1068" s="1"/>
      <c r="BKW1068" s="1"/>
      <c r="BKX1068" s="1"/>
      <c r="BKY1068" s="1"/>
      <c r="BKZ1068" s="1"/>
      <c r="BLA1068" s="1"/>
      <c r="BLB1068" s="1"/>
      <c r="BLC1068" s="1"/>
      <c r="BLD1068" s="1"/>
      <c r="BLE1068" s="1"/>
      <c r="BLF1068" s="1"/>
      <c r="BLG1068" s="1"/>
      <c r="BLH1068" s="1"/>
      <c r="BLI1068" s="1"/>
      <c r="BLJ1068" s="1"/>
      <c r="BLK1068" s="1"/>
      <c r="BLL1068" s="1"/>
      <c r="BLM1068" s="1"/>
      <c r="BLN1068" s="1"/>
      <c r="BLO1068" s="1"/>
      <c r="BLP1068" s="1"/>
      <c r="BLQ1068" s="1"/>
      <c r="BLR1068" s="1"/>
      <c r="BLS1068" s="1"/>
      <c r="BLT1068" s="1"/>
      <c r="BLU1068" s="1"/>
      <c r="BLV1068" s="1"/>
      <c r="BLW1068" s="1"/>
      <c r="BLX1068" s="1"/>
      <c r="BLY1068" s="1"/>
      <c r="BLZ1068" s="1"/>
      <c r="BMA1068" s="1"/>
      <c r="BMB1068" s="1"/>
      <c r="BMC1068" s="1"/>
      <c r="BMD1068" s="1"/>
      <c r="BME1068" s="1"/>
      <c r="BMF1068" s="1"/>
      <c r="BMG1068" s="1"/>
      <c r="BMH1068" s="1"/>
      <c r="BMI1068" s="1"/>
      <c r="BMJ1068" s="1"/>
      <c r="BMK1068" s="1"/>
      <c r="BML1068" s="1"/>
      <c r="BMM1068" s="1"/>
      <c r="BMN1068" s="1"/>
      <c r="BMO1068" s="1"/>
      <c r="BMP1068" s="1"/>
      <c r="BMQ1068" s="1"/>
      <c r="BMR1068" s="1"/>
      <c r="BMS1068" s="1"/>
      <c r="BMT1068" s="1"/>
      <c r="BMU1068" s="1"/>
      <c r="BMV1068" s="1"/>
      <c r="BMW1068" s="1"/>
      <c r="BMX1068" s="1"/>
      <c r="BMY1068" s="1"/>
      <c r="BMZ1068" s="1"/>
      <c r="BNA1068" s="1"/>
      <c r="BNB1068" s="1"/>
      <c r="BNC1068" s="1"/>
      <c r="BND1068" s="1"/>
      <c r="BNE1068" s="1"/>
      <c r="BNF1068" s="1"/>
      <c r="BNG1068" s="1"/>
      <c r="BNH1068" s="1"/>
      <c r="BNI1068" s="1"/>
      <c r="BNJ1068" s="1"/>
      <c r="BNK1068" s="1"/>
      <c r="BNL1068" s="1"/>
      <c r="BNM1068" s="1"/>
      <c r="BNN1068" s="1"/>
      <c r="BNO1068" s="1"/>
      <c r="BNP1068" s="1"/>
      <c r="BNQ1068" s="1"/>
      <c r="BNR1068" s="1"/>
      <c r="BNS1068" s="1"/>
      <c r="BNT1068" s="1"/>
      <c r="BNU1068" s="1"/>
      <c r="BNV1068" s="1"/>
      <c r="BNW1068" s="1"/>
      <c r="BNX1068" s="1"/>
      <c r="BNY1068" s="1"/>
      <c r="BNZ1068" s="1"/>
      <c r="BOA1068" s="1"/>
      <c r="BOB1068" s="1"/>
      <c r="BOC1068" s="1"/>
      <c r="BOD1068" s="1"/>
      <c r="BOE1068" s="1"/>
      <c r="BOF1068" s="1"/>
      <c r="BOG1068" s="1"/>
      <c r="BOH1068" s="1"/>
      <c r="BOI1068" s="1"/>
      <c r="BOJ1068" s="1"/>
      <c r="BOK1068" s="1"/>
      <c r="BOL1068" s="1"/>
      <c r="BOM1068" s="1"/>
      <c r="BON1068" s="1"/>
      <c r="BOO1068" s="1"/>
      <c r="BOP1068" s="1"/>
      <c r="BOQ1068" s="1"/>
      <c r="BOR1068" s="1"/>
      <c r="BOS1068" s="1"/>
      <c r="BOT1068" s="1"/>
      <c r="BOU1068" s="1"/>
      <c r="BOV1068" s="1"/>
      <c r="BOW1068" s="1"/>
      <c r="BOX1068" s="1"/>
      <c r="BOY1068" s="1"/>
      <c r="BOZ1068" s="1"/>
      <c r="BPA1068" s="1"/>
      <c r="BPB1068" s="1"/>
      <c r="BPC1068" s="1"/>
      <c r="BPD1068" s="1"/>
      <c r="BPE1068" s="1"/>
      <c r="BPF1068" s="1"/>
      <c r="BPG1068" s="1"/>
      <c r="BPH1068" s="1"/>
      <c r="BPI1068" s="1"/>
      <c r="BPJ1068" s="1"/>
      <c r="BPK1068" s="1"/>
      <c r="BPL1068" s="1"/>
      <c r="BPM1068" s="1"/>
      <c r="BPN1068" s="1"/>
      <c r="BPO1068" s="1"/>
      <c r="BPP1068" s="1"/>
      <c r="BPQ1068" s="1"/>
      <c r="BPR1068" s="1"/>
      <c r="BPS1068" s="1"/>
      <c r="BPT1068" s="1"/>
      <c r="BPU1068" s="1"/>
      <c r="BPV1068" s="1"/>
      <c r="BPW1068" s="1"/>
      <c r="BPX1068" s="1"/>
      <c r="BPY1068" s="1"/>
      <c r="BPZ1068" s="1"/>
      <c r="BQA1068" s="1"/>
      <c r="BQB1068" s="1"/>
      <c r="BQC1068" s="1"/>
      <c r="BQD1068" s="1"/>
      <c r="BQE1068" s="1"/>
      <c r="BQF1068" s="1"/>
      <c r="BQG1068" s="1"/>
      <c r="BQH1068" s="1"/>
      <c r="BQI1068" s="1"/>
      <c r="BQJ1068" s="1"/>
      <c r="BQK1068" s="1"/>
      <c r="BQL1068" s="1"/>
      <c r="BQM1068" s="1"/>
      <c r="BQN1068" s="1"/>
      <c r="BQO1068" s="1"/>
      <c r="BQP1068" s="1"/>
      <c r="BQQ1068" s="1"/>
      <c r="BQR1068" s="1"/>
      <c r="BQS1068" s="1"/>
      <c r="BQT1068" s="1"/>
      <c r="BQU1068" s="1"/>
      <c r="BQV1068" s="1"/>
      <c r="BQW1068" s="1"/>
      <c r="BQX1068" s="1"/>
      <c r="BQY1068" s="1"/>
      <c r="BQZ1068" s="1"/>
      <c r="BRA1068" s="1"/>
      <c r="BRB1068" s="1"/>
      <c r="BRC1068" s="1"/>
      <c r="BRD1068" s="1"/>
      <c r="BRE1068" s="1"/>
      <c r="BRF1068" s="1"/>
      <c r="BRG1068" s="1"/>
      <c r="BRH1068" s="1"/>
      <c r="BRI1068" s="1"/>
      <c r="BRJ1068" s="1"/>
      <c r="BRK1068" s="1"/>
      <c r="BRL1068" s="1"/>
      <c r="BRM1068" s="1"/>
      <c r="BRN1068" s="1"/>
      <c r="BRO1068" s="1"/>
      <c r="BRP1068" s="1"/>
      <c r="BRQ1068" s="1"/>
      <c r="BRR1068" s="1"/>
      <c r="BRS1068" s="1"/>
      <c r="BRT1068" s="1"/>
      <c r="BRU1068" s="1"/>
      <c r="BRV1068" s="1"/>
      <c r="BRW1068" s="1"/>
      <c r="BRX1068" s="1"/>
      <c r="BRY1068" s="1"/>
      <c r="BRZ1068" s="1"/>
      <c r="BSA1068" s="1"/>
      <c r="BSB1068" s="1"/>
      <c r="BSC1068" s="1"/>
      <c r="BSD1068" s="1"/>
      <c r="BSE1068" s="1"/>
      <c r="BSF1068" s="1"/>
      <c r="BSG1068" s="1"/>
      <c r="BSH1068" s="1"/>
      <c r="BSI1068" s="1"/>
      <c r="BSJ1068" s="1"/>
      <c r="BSK1068" s="1"/>
      <c r="BSL1068" s="1"/>
      <c r="BSM1068" s="1"/>
      <c r="BSN1068" s="1"/>
      <c r="BSO1068" s="1"/>
      <c r="BSP1068" s="1"/>
      <c r="BSQ1068" s="1"/>
      <c r="BSR1068" s="1"/>
      <c r="BSS1068" s="1"/>
      <c r="BST1068" s="1"/>
      <c r="BSU1068" s="1"/>
      <c r="BSV1068" s="1"/>
      <c r="BSW1068" s="1"/>
      <c r="BSX1068" s="1"/>
      <c r="BSY1068" s="1"/>
      <c r="BSZ1068" s="1"/>
      <c r="BTA1068" s="1"/>
      <c r="BTB1068" s="1"/>
      <c r="BTC1068" s="1"/>
      <c r="BTD1068" s="1"/>
      <c r="BTE1068" s="1"/>
      <c r="BTF1068" s="1"/>
      <c r="BTG1068" s="1"/>
      <c r="BTH1068" s="1"/>
      <c r="BTI1068" s="1"/>
      <c r="BTJ1068" s="1"/>
      <c r="BTK1068" s="1"/>
      <c r="BTL1068" s="1"/>
      <c r="BTM1068" s="1"/>
      <c r="BTN1068" s="1"/>
      <c r="BTO1068" s="1"/>
      <c r="BTP1068" s="1"/>
      <c r="BTQ1068" s="1"/>
      <c r="BTR1068" s="1"/>
      <c r="BTS1068" s="1"/>
      <c r="BTT1068" s="1"/>
      <c r="BTU1068" s="1"/>
      <c r="BTV1068" s="1"/>
      <c r="BTW1068" s="1"/>
      <c r="BTX1068" s="1"/>
      <c r="BTY1068" s="1"/>
      <c r="BTZ1068" s="1"/>
      <c r="BUA1068" s="1"/>
      <c r="BUB1068" s="1"/>
      <c r="BUC1068" s="1"/>
      <c r="BUD1068" s="1"/>
      <c r="BUE1068" s="1"/>
      <c r="BUF1068" s="1"/>
      <c r="BUG1068" s="1"/>
      <c r="BUH1068" s="1"/>
      <c r="BUI1068" s="1"/>
      <c r="BUJ1068" s="1"/>
      <c r="BUK1068" s="1"/>
      <c r="BUL1068" s="1"/>
      <c r="BUM1068" s="1"/>
      <c r="BUN1068" s="1"/>
      <c r="BUO1068" s="1"/>
      <c r="BUP1068" s="1"/>
      <c r="BUQ1068" s="1"/>
      <c r="BUR1068" s="1"/>
      <c r="BUS1068" s="1"/>
      <c r="BUT1068" s="1"/>
      <c r="BUU1068" s="1"/>
      <c r="BUV1068" s="1"/>
      <c r="BUW1068" s="1"/>
      <c r="BUX1068" s="1"/>
      <c r="BUY1068" s="1"/>
      <c r="BUZ1068" s="1"/>
      <c r="BVA1068" s="1"/>
      <c r="BVB1068" s="1"/>
      <c r="BVC1068" s="1"/>
      <c r="BVD1068" s="1"/>
      <c r="BVE1068" s="1"/>
      <c r="BVF1068" s="1"/>
      <c r="BVG1068" s="1"/>
      <c r="BVH1068" s="1"/>
      <c r="BVI1068" s="1"/>
      <c r="BVJ1068" s="1"/>
      <c r="BVK1068" s="1"/>
      <c r="BVL1068" s="1"/>
      <c r="BVM1068" s="1"/>
      <c r="BVN1068" s="1"/>
      <c r="BVO1068" s="1"/>
      <c r="BVP1068" s="1"/>
      <c r="BVQ1068" s="1"/>
      <c r="BVR1068" s="1"/>
      <c r="BVS1068" s="1"/>
      <c r="BVT1068" s="1"/>
      <c r="BVU1068" s="1"/>
      <c r="BVV1068" s="1"/>
      <c r="BVW1068" s="1"/>
      <c r="BVX1068" s="1"/>
      <c r="BVY1068" s="1"/>
      <c r="BVZ1068" s="1"/>
      <c r="BWA1068" s="1"/>
      <c r="BWB1068" s="1"/>
      <c r="BWC1068" s="1"/>
      <c r="BWD1068" s="1"/>
      <c r="BWE1068" s="1"/>
      <c r="BWF1068" s="1"/>
      <c r="BWG1068" s="1"/>
      <c r="BWH1068" s="1"/>
      <c r="BWI1068" s="1"/>
      <c r="BWJ1068" s="1"/>
      <c r="BWK1068" s="1"/>
      <c r="BWL1068" s="1"/>
      <c r="BWM1068" s="1"/>
      <c r="BWN1068" s="1"/>
      <c r="BWO1068" s="1"/>
      <c r="BWP1068" s="1"/>
      <c r="BWQ1068" s="1"/>
      <c r="BWR1068" s="1"/>
      <c r="BWS1068" s="1"/>
      <c r="BWT1068" s="1"/>
      <c r="BWU1068" s="1"/>
      <c r="BWV1068" s="1"/>
      <c r="BWW1068" s="1"/>
      <c r="BWX1068" s="1"/>
      <c r="BWY1068" s="1"/>
      <c r="BWZ1068" s="1"/>
      <c r="BXA1068" s="1"/>
      <c r="BXB1068" s="1"/>
      <c r="BXC1068" s="1"/>
      <c r="BXD1068" s="1"/>
      <c r="BXE1068" s="1"/>
      <c r="BXF1068" s="1"/>
      <c r="BXG1068" s="1"/>
      <c r="BXH1068" s="1"/>
      <c r="BXI1068" s="1"/>
      <c r="BXJ1068" s="1"/>
      <c r="BXK1068" s="1"/>
      <c r="BXL1068" s="1"/>
      <c r="BXM1068" s="1"/>
      <c r="BXN1068" s="1"/>
      <c r="BXO1068" s="1"/>
      <c r="BXP1068" s="1"/>
      <c r="BXQ1068" s="1"/>
      <c r="BXR1068" s="1"/>
      <c r="BXS1068" s="1"/>
      <c r="BXT1068" s="1"/>
      <c r="BXU1068" s="1"/>
      <c r="BXV1068" s="1"/>
      <c r="BXW1068" s="1"/>
      <c r="BXX1068" s="1"/>
      <c r="BXY1068" s="1"/>
      <c r="BXZ1068" s="1"/>
      <c r="BYA1068" s="1"/>
      <c r="BYB1068" s="1"/>
      <c r="BYC1068" s="1"/>
      <c r="BYD1068" s="1"/>
      <c r="BYE1068" s="1"/>
      <c r="BYF1068" s="1"/>
      <c r="BYG1068" s="1"/>
      <c r="BYH1068" s="1"/>
      <c r="BYI1068" s="1"/>
      <c r="BYJ1068" s="1"/>
      <c r="BYK1068" s="1"/>
      <c r="BYL1068" s="1"/>
      <c r="BYM1068" s="1"/>
      <c r="BYN1068" s="1"/>
      <c r="BYO1068" s="1"/>
      <c r="BYP1068" s="1"/>
      <c r="BYQ1068" s="1"/>
      <c r="BYR1068" s="1"/>
      <c r="BYS1068" s="1"/>
      <c r="BYT1068" s="1"/>
      <c r="BYU1068" s="1"/>
      <c r="BYV1068" s="1"/>
      <c r="BYW1068" s="1"/>
      <c r="BYX1068" s="1"/>
      <c r="BYY1068" s="1"/>
      <c r="BYZ1068" s="1"/>
      <c r="BZA1068" s="1"/>
      <c r="BZB1068" s="1"/>
      <c r="BZC1068" s="1"/>
      <c r="BZD1068" s="1"/>
      <c r="BZE1068" s="1"/>
      <c r="BZF1068" s="1"/>
      <c r="BZG1068" s="1"/>
      <c r="BZH1068" s="1"/>
      <c r="BZI1068" s="1"/>
      <c r="BZJ1068" s="1"/>
      <c r="BZK1068" s="1"/>
      <c r="BZL1068" s="1"/>
      <c r="BZM1068" s="1"/>
      <c r="BZN1068" s="1"/>
      <c r="BZO1068" s="1"/>
      <c r="BZP1068" s="1"/>
      <c r="BZQ1068" s="1"/>
      <c r="BZR1068" s="1"/>
      <c r="BZS1068" s="1"/>
      <c r="BZT1068" s="1"/>
      <c r="BZU1068" s="1"/>
      <c r="BZV1068" s="1"/>
      <c r="BZW1068" s="1"/>
      <c r="BZX1068" s="1"/>
      <c r="BZY1068" s="1"/>
      <c r="BZZ1068" s="1"/>
      <c r="CAA1068" s="1"/>
      <c r="CAB1068" s="1"/>
      <c r="CAC1068" s="1"/>
      <c r="CAD1068" s="1"/>
      <c r="CAE1068" s="1"/>
      <c r="CAF1068" s="1"/>
      <c r="CAG1068" s="1"/>
      <c r="CAH1068" s="1"/>
      <c r="CAI1068" s="1"/>
      <c r="CAJ1068" s="1"/>
      <c r="CAK1068" s="1"/>
      <c r="CAL1068" s="1"/>
      <c r="CAM1068" s="1"/>
      <c r="CAN1068" s="1"/>
      <c r="CAO1068" s="1"/>
      <c r="CAP1068" s="1"/>
      <c r="CAQ1068" s="1"/>
      <c r="CAR1068" s="1"/>
      <c r="CAS1068" s="1"/>
      <c r="CAT1068" s="1"/>
      <c r="CAU1068" s="1"/>
      <c r="CAV1068" s="1"/>
      <c r="CAW1068" s="1"/>
      <c r="CAX1068" s="1"/>
      <c r="CAY1068" s="1"/>
      <c r="CAZ1068" s="1"/>
      <c r="CBA1068" s="1"/>
      <c r="CBB1068" s="1"/>
      <c r="CBC1068" s="1"/>
      <c r="CBD1068" s="1"/>
      <c r="CBE1068" s="1"/>
      <c r="CBF1068" s="1"/>
      <c r="CBG1068" s="1"/>
      <c r="CBH1068" s="1"/>
      <c r="CBI1068" s="1"/>
      <c r="CBJ1068" s="1"/>
      <c r="CBK1068" s="1"/>
      <c r="CBL1068" s="1"/>
      <c r="CBM1068" s="1"/>
      <c r="CBN1068" s="1"/>
      <c r="CBO1068" s="1"/>
      <c r="CBP1068" s="1"/>
      <c r="CBQ1068" s="1"/>
      <c r="CBR1068" s="1"/>
      <c r="CBS1068" s="1"/>
      <c r="CBT1068" s="1"/>
      <c r="CBU1068" s="1"/>
      <c r="CBV1068" s="1"/>
      <c r="CBW1068" s="1"/>
      <c r="CBX1068" s="1"/>
      <c r="CBY1068" s="1"/>
      <c r="CBZ1068" s="1"/>
      <c r="CCA1068" s="1"/>
      <c r="CCB1068" s="1"/>
      <c r="CCC1068" s="1"/>
      <c r="CCD1068" s="1"/>
      <c r="CCE1068" s="1"/>
      <c r="CCF1068" s="1"/>
      <c r="CCG1068" s="1"/>
      <c r="CCH1068" s="1"/>
      <c r="CCI1068" s="1"/>
      <c r="CCJ1068" s="1"/>
      <c r="CCK1068" s="1"/>
      <c r="CCL1068" s="1"/>
      <c r="CCM1068" s="1"/>
      <c r="CCN1068" s="1"/>
      <c r="CCO1068" s="1"/>
      <c r="CCP1068" s="1"/>
      <c r="CCQ1068" s="1"/>
      <c r="CCR1068" s="1"/>
      <c r="CCS1068" s="1"/>
      <c r="CCT1068" s="1"/>
      <c r="CCU1068" s="1"/>
      <c r="CCV1068" s="1"/>
      <c r="CCW1068" s="1"/>
      <c r="CCX1068" s="1"/>
      <c r="CCY1068" s="1"/>
      <c r="CCZ1068" s="1"/>
      <c r="CDA1068" s="1"/>
      <c r="CDB1068" s="1"/>
      <c r="CDC1068" s="1"/>
      <c r="CDD1068" s="1"/>
      <c r="CDE1068" s="1"/>
      <c r="CDF1068" s="1"/>
      <c r="CDG1068" s="1"/>
      <c r="CDH1068" s="1"/>
      <c r="CDI1068" s="1"/>
      <c r="CDJ1068" s="1"/>
      <c r="CDK1068" s="1"/>
      <c r="CDL1068" s="1"/>
      <c r="CDM1068" s="1"/>
      <c r="CDN1068" s="1"/>
      <c r="CDO1068" s="1"/>
      <c r="CDP1068" s="1"/>
      <c r="CDQ1068" s="1"/>
      <c r="CDR1068" s="1"/>
      <c r="CDS1068" s="1"/>
      <c r="CDT1068" s="1"/>
      <c r="CDU1068" s="1"/>
      <c r="CDV1068" s="1"/>
      <c r="CDW1068" s="1"/>
      <c r="CDX1068" s="1"/>
      <c r="CDY1068" s="1"/>
      <c r="CDZ1068" s="1"/>
      <c r="CEA1068" s="1"/>
      <c r="CEB1068" s="1"/>
      <c r="CEC1068" s="1"/>
      <c r="CED1068" s="1"/>
      <c r="CEE1068" s="1"/>
      <c r="CEF1068" s="1"/>
      <c r="CEG1068" s="1"/>
      <c r="CEH1068" s="1"/>
      <c r="CEI1068" s="1"/>
      <c r="CEJ1068" s="1"/>
      <c r="CEK1068" s="1"/>
      <c r="CEL1068" s="1"/>
      <c r="CEM1068" s="1"/>
      <c r="CEN1068" s="1"/>
      <c r="CEO1068" s="1"/>
      <c r="CEP1068" s="1"/>
      <c r="CEQ1068" s="1"/>
      <c r="CER1068" s="1"/>
      <c r="CES1068" s="1"/>
      <c r="CET1068" s="1"/>
      <c r="CEU1068" s="1"/>
      <c r="CEV1068" s="1"/>
      <c r="CEW1068" s="1"/>
      <c r="CEX1068" s="1"/>
      <c r="CEY1068" s="1"/>
      <c r="CEZ1068" s="1"/>
      <c r="CFA1068" s="1"/>
      <c r="CFB1068" s="1"/>
      <c r="CFC1068" s="1"/>
      <c r="CFD1068" s="1"/>
      <c r="CFE1068" s="1"/>
      <c r="CFF1068" s="1"/>
      <c r="CFG1068" s="1"/>
      <c r="CFH1068" s="1"/>
      <c r="CFI1068" s="1"/>
      <c r="CFJ1068" s="1"/>
      <c r="CFK1068" s="1"/>
      <c r="CFL1068" s="1"/>
      <c r="CFM1068" s="1"/>
      <c r="CFN1068" s="1"/>
      <c r="CFO1068" s="1"/>
      <c r="CFP1068" s="1"/>
      <c r="CFQ1068" s="1"/>
      <c r="CFR1068" s="1"/>
      <c r="CFS1068" s="1"/>
      <c r="CFT1068" s="1"/>
      <c r="CFU1068" s="1"/>
      <c r="CFV1068" s="1"/>
      <c r="CFW1068" s="1"/>
      <c r="CFX1068" s="1"/>
      <c r="CFY1068" s="1"/>
      <c r="CFZ1068" s="1"/>
      <c r="CGA1068" s="1"/>
      <c r="CGB1068" s="1"/>
      <c r="CGC1068" s="1"/>
      <c r="CGD1068" s="1"/>
      <c r="CGE1068" s="1"/>
      <c r="CGF1068" s="1"/>
      <c r="CGG1068" s="1"/>
      <c r="CGH1068" s="1"/>
      <c r="CGI1068" s="1"/>
      <c r="CGJ1068" s="1"/>
      <c r="CGK1068" s="1"/>
      <c r="CGL1068" s="1"/>
      <c r="CGM1068" s="1"/>
      <c r="CGN1068" s="1"/>
      <c r="CGO1068" s="1"/>
      <c r="CGP1068" s="1"/>
      <c r="CGQ1068" s="1"/>
      <c r="CGR1068" s="1"/>
      <c r="CGS1068" s="1"/>
      <c r="CGT1068" s="1"/>
      <c r="CGU1068" s="1"/>
      <c r="CGV1068" s="1"/>
      <c r="CGW1068" s="1"/>
      <c r="CGX1068" s="1"/>
      <c r="CGY1068" s="1"/>
      <c r="CGZ1068" s="1"/>
      <c r="CHA1068" s="1"/>
      <c r="CHB1068" s="1"/>
      <c r="CHC1068" s="1"/>
      <c r="CHD1068" s="1"/>
      <c r="CHE1068" s="1"/>
      <c r="CHF1068" s="1"/>
      <c r="CHG1068" s="1"/>
      <c r="CHH1068" s="1"/>
      <c r="CHI1068" s="1"/>
      <c r="CHJ1068" s="1"/>
      <c r="CHK1068" s="1"/>
      <c r="CHL1068" s="1"/>
      <c r="CHM1068" s="1"/>
      <c r="CHN1068" s="1"/>
      <c r="CHO1068" s="1"/>
      <c r="CHP1068" s="1"/>
      <c r="CHQ1068" s="1"/>
      <c r="CHR1068" s="1"/>
      <c r="CHS1068" s="1"/>
      <c r="CHT1068" s="1"/>
      <c r="CHU1068" s="1"/>
      <c r="CHV1068" s="1"/>
      <c r="CHW1068" s="1"/>
      <c r="CHX1068" s="1"/>
      <c r="CHY1068" s="1"/>
      <c r="CHZ1068" s="1"/>
      <c r="CIA1068" s="1"/>
      <c r="CIB1068" s="1"/>
      <c r="CIC1068" s="1"/>
      <c r="CID1068" s="1"/>
      <c r="CIE1068" s="1"/>
      <c r="CIF1068" s="1"/>
      <c r="CIG1068" s="1"/>
      <c r="CIH1068" s="1"/>
      <c r="CII1068" s="1"/>
      <c r="CIJ1068" s="1"/>
      <c r="CIK1068" s="1"/>
      <c r="CIL1068" s="1"/>
      <c r="CIM1068" s="1"/>
      <c r="CIN1068" s="1"/>
      <c r="CIO1068" s="1"/>
      <c r="CIP1068" s="1"/>
      <c r="CIQ1068" s="1"/>
      <c r="CIR1068" s="1"/>
      <c r="CIS1068" s="1"/>
      <c r="CIT1068" s="1"/>
      <c r="CIU1068" s="1"/>
      <c r="CIV1068" s="1"/>
      <c r="CIW1068" s="1"/>
      <c r="CIX1068" s="1"/>
      <c r="CIY1068" s="1"/>
      <c r="CIZ1068" s="1"/>
      <c r="CJA1068" s="1"/>
      <c r="CJB1068" s="1"/>
      <c r="CJC1068" s="1"/>
      <c r="CJD1068" s="1"/>
      <c r="CJE1068" s="1"/>
      <c r="CJF1068" s="1"/>
      <c r="CJG1068" s="1"/>
      <c r="CJH1068" s="1"/>
      <c r="CJI1068" s="1"/>
      <c r="CJJ1068" s="1"/>
      <c r="CJK1068" s="1"/>
      <c r="CJL1068" s="1"/>
      <c r="CJM1068" s="1"/>
      <c r="CJN1068" s="1"/>
      <c r="CJO1068" s="1"/>
      <c r="CJP1068" s="1"/>
      <c r="CJQ1068" s="1"/>
      <c r="CJR1068" s="1"/>
      <c r="CJS1068" s="1"/>
      <c r="CJT1068" s="1"/>
      <c r="CJU1068" s="1"/>
      <c r="CJV1068" s="1"/>
      <c r="CJW1068" s="1"/>
      <c r="CJX1068" s="1"/>
      <c r="CJY1068" s="1"/>
      <c r="CJZ1068" s="1"/>
      <c r="CKA1068" s="1"/>
      <c r="CKB1068" s="1"/>
      <c r="CKC1068" s="1"/>
      <c r="CKD1068" s="1"/>
      <c r="CKE1068" s="1"/>
      <c r="CKF1068" s="1"/>
      <c r="CKG1068" s="1"/>
      <c r="CKH1068" s="1"/>
      <c r="CKI1068" s="1"/>
      <c r="CKJ1068" s="1"/>
      <c r="CKK1068" s="1"/>
      <c r="CKL1068" s="1"/>
      <c r="CKM1068" s="1"/>
      <c r="CKN1068" s="1"/>
      <c r="CKO1068" s="1"/>
      <c r="CKP1068" s="1"/>
      <c r="CKQ1068" s="1"/>
      <c r="CKR1068" s="1"/>
      <c r="CKS1068" s="1"/>
      <c r="CKT1068" s="1"/>
      <c r="CKU1068" s="1"/>
      <c r="CKV1068" s="1"/>
      <c r="CKW1068" s="1"/>
      <c r="CKX1068" s="1"/>
      <c r="CKY1068" s="1"/>
      <c r="CKZ1068" s="1"/>
      <c r="CLA1068" s="1"/>
      <c r="CLB1068" s="1"/>
      <c r="CLC1068" s="1"/>
      <c r="CLD1068" s="1"/>
      <c r="CLE1068" s="1"/>
      <c r="CLF1068" s="1"/>
      <c r="CLG1068" s="1"/>
      <c r="CLH1068" s="1"/>
      <c r="CLI1068" s="1"/>
      <c r="CLJ1068" s="1"/>
      <c r="CLK1068" s="1"/>
      <c r="CLL1068" s="1"/>
      <c r="CLM1068" s="1"/>
      <c r="CLN1068" s="1"/>
      <c r="CLO1068" s="1"/>
      <c r="CLP1068" s="1"/>
      <c r="CLQ1068" s="1"/>
      <c r="CLR1068" s="1"/>
      <c r="CLS1068" s="1"/>
      <c r="CLT1068" s="1"/>
      <c r="CLU1068" s="1"/>
      <c r="CLV1068" s="1"/>
      <c r="CLW1068" s="1"/>
      <c r="CLX1068" s="1"/>
      <c r="CLY1068" s="1"/>
      <c r="CLZ1068" s="1"/>
      <c r="CMA1068" s="1"/>
      <c r="CMB1068" s="1"/>
      <c r="CMC1068" s="1"/>
      <c r="CMD1068" s="1"/>
      <c r="CME1068" s="1"/>
      <c r="CMF1068" s="1"/>
      <c r="CMG1068" s="1"/>
      <c r="CMH1068" s="1"/>
      <c r="CMI1068" s="1"/>
      <c r="CMJ1068" s="1"/>
      <c r="CMK1068" s="1"/>
      <c r="CML1068" s="1"/>
      <c r="CMM1068" s="1"/>
      <c r="CMN1068" s="1"/>
      <c r="CMO1068" s="1"/>
      <c r="CMP1068" s="1"/>
      <c r="CMQ1068" s="1"/>
      <c r="CMR1068" s="1"/>
      <c r="CMS1068" s="1"/>
      <c r="CMT1068" s="1"/>
      <c r="CMU1068" s="1"/>
      <c r="CMV1068" s="1"/>
      <c r="CMW1068" s="1"/>
      <c r="CMX1068" s="1"/>
      <c r="CMY1068" s="1"/>
      <c r="CMZ1068" s="1"/>
      <c r="CNA1068" s="1"/>
      <c r="CNB1068" s="1"/>
      <c r="CNC1068" s="1"/>
      <c r="CND1068" s="1"/>
      <c r="CNE1068" s="1"/>
      <c r="CNF1068" s="1"/>
      <c r="CNG1068" s="1"/>
      <c r="CNH1068" s="1"/>
      <c r="CNI1068" s="1"/>
      <c r="CNJ1068" s="1"/>
      <c r="CNK1068" s="1"/>
      <c r="CNL1068" s="1"/>
      <c r="CNM1068" s="1"/>
      <c r="CNN1068" s="1"/>
      <c r="CNO1068" s="1"/>
      <c r="CNP1068" s="1"/>
      <c r="CNQ1068" s="1"/>
      <c r="CNR1068" s="1"/>
      <c r="CNS1068" s="1"/>
      <c r="CNT1068" s="1"/>
      <c r="CNU1068" s="1"/>
      <c r="CNV1068" s="1"/>
      <c r="CNW1068" s="1"/>
      <c r="CNX1068" s="1"/>
      <c r="CNY1068" s="1"/>
      <c r="CNZ1068" s="1"/>
      <c r="COA1068" s="1"/>
      <c r="COB1068" s="1"/>
      <c r="COC1068" s="1"/>
      <c r="COD1068" s="1"/>
      <c r="COE1068" s="1"/>
      <c r="COF1068" s="1"/>
      <c r="COG1068" s="1"/>
      <c r="COH1068" s="1"/>
      <c r="COI1068" s="1"/>
      <c r="COJ1068" s="1"/>
      <c r="COK1068" s="1"/>
      <c r="COL1068" s="1"/>
      <c r="COM1068" s="1"/>
      <c r="CON1068" s="1"/>
      <c r="COO1068" s="1"/>
      <c r="COP1068" s="1"/>
      <c r="COQ1068" s="1"/>
      <c r="COR1068" s="1"/>
      <c r="COS1068" s="1"/>
      <c r="COT1068" s="1"/>
      <c r="COU1068" s="1"/>
      <c r="COV1068" s="1"/>
      <c r="COW1068" s="1"/>
      <c r="COX1068" s="1"/>
      <c r="COY1068" s="1"/>
      <c r="COZ1068" s="1"/>
      <c r="CPA1068" s="1"/>
      <c r="CPB1068" s="1"/>
      <c r="CPC1068" s="1"/>
      <c r="CPD1068" s="1"/>
      <c r="CPE1068" s="1"/>
      <c r="CPF1068" s="1"/>
      <c r="CPG1068" s="1"/>
      <c r="CPH1068" s="1"/>
      <c r="CPI1068" s="1"/>
      <c r="CPJ1068" s="1"/>
      <c r="CPK1068" s="1"/>
      <c r="CPL1068" s="1"/>
      <c r="CPM1068" s="1"/>
      <c r="CPN1068" s="1"/>
      <c r="CPO1068" s="1"/>
      <c r="CPP1068" s="1"/>
      <c r="CPQ1068" s="1"/>
      <c r="CPR1068" s="1"/>
      <c r="CPS1068" s="1"/>
      <c r="CPT1068" s="1"/>
      <c r="CPU1068" s="1"/>
      <c r="CPV1068" s="1"/>
      <c r="CPW1068" s="1"/>
      <c r="CPX1068" s="1"/>
      <c r="CPY1068" s="1"/>
      <c r="CPZ1068" s="1"/>
      <c r="CQA1068" s="1"/>
      <c r="CQB1068" s="1"/>
      <c r="CQC1068" s="1"/>
      <c r="CQD1068" s="1"/>
      <c r="CQE1068" s="1"/>
      <c r="CQF1068" s="1"/>
      <c r="CQG1068" s="1"/>
      <c r="CQH1068" s="1"/>
      <c r="CQI1068" s="1"/>
      <c r="CQJ1068" s="1"/>
      <c r="CQK1068" s="1"/>
      <c r="CQL1068" s="1"/>
      <c r="CQM1068" s="1"/>
      <c r="CQN1068" s="1"/>
      <c r="CQO1068" s="1"/>
      <c r="CQP1068" s="1"/>
      <c r="CQQ1068" s="1"/>
      <c r="CQR1068" s="1"/>
      <c r="CQS1068" s="1"/>
      <c r="CQT1068" s="1"/>
      <c r="CQU1068" s="1"/>
      <c r="CQV1068" s="1"/>
      <c r="CQW1068" s="1"/>
      <c r="CQX1068" s="1"/>
      <c r="CQY1068" s="1"/>
      <c r="CQZ1068" s="1"/>
      <c r="CRA1068" s="1"/>
      <c r="CRB1068" s="1"/>
      <c r="CRC1068" s="1"/>
      <c r="CRD1068" s="1"/>
      <c r="CRE1068" s="1"/>
      <c r="CRF1068" s="1"/>
      <c r="CRG1068" s="1"/>
      <c r="CRH1068" s="1"/>
      <c r="CRI1068" s="1"/>
      <c r="CRJ1068" s="1"/>
      <c r="CRK1068" s="1"/>
      <c r="CRL1068" s="1"/>
      <c r="CRM1068" s="1"/>
      <c r="CRN1068" s="1"/>
      <c r="CRO1068" s="1"/>
      <c r="CRP1068" s="1"/>
      <c r="CRQ1068" s="1"/>
      <c r="CRR1068" s="1"/>
      <c r="CRS1068" s="1"/>
      <c r="CRT1068" s="1"/>
      <c r="CRU1068" s="1"/>
      <c r="CRV1068" s="1"/>
      <c r="CRW1068" s="1"/>
      <c r="CRX1068" s="1"/>
      <c r="CRY1068" s="1"/>
      <c r="CRZ1068" s="1"/>
      <c r="CSA1068" s="1"/>
      <c r="CSB1068" s="1"/>
      <c r="CSC1068" s="1"/>
      <c r="CSD1068" s="1"/>
      <c r="CSE1068" s="1"/>
      <c r="CSF1068" s="1"/>
      <c r="CSG1068" s="1"/>
      <c r="CSH1068" s="1"/>
      <c r="CSI1068" s="1"/>
      <c r="CSJ1068" s="1"/>
      <c r="CSK1068" s="1"/>
      <c r="CSL1068" s="1"/>
      <c r="CSM1068" s="1"/>
      <c r="CSN1068" s="1"/>
      <c r="CSO1068" s="1"/>
      <c r="CSP1068" s="1"/>
      <c r="CSQ1068" s="1"/>
      <c r="CSR1068" s="1"/>
      <c r="CSS1068" s="1"/>
      <c r="CST1068" s="1"/>
      <c r="CSU1068" s="1"/>
      <c r="CSV1068" s="1"/>
      <c r="CSW1068" s="1"/>
      <c r="CSX1068" s="1"/>
      <c r="CSY1068" s="1"/>
      <c r="CSZ1068" s="1"/>
      <c r="CTA1068" s="1"/>
      <c r="CTB1068" s="1"/>
      <c r="CTC1068" s="1"/>
      <c r="CTD1068" s="1"/>
      <c r="CTE1068" s="1"/>
      <c r="CTF1068" s="1"/>
      <c r="CTG1068" s="1"/>
      <c r="CTH1068" s="1"/>
      <c r="CTI1068" s="1"/>
      <c r="CTJ1068" s="1"/>
      <c r="CTK1068" s="1"/>
      <c r="CTL1068" s="1"/>
      <c r="CTM1068" s="1"/>
      <c r="CTN1068" s="1"/>
      <c r="CTO1068" s="1"/>
      <c r="CTP1068" s="1"/>
      <c r="CTQ1068" s="1"/>
      <c r="CTR1068" s="1"/>
      <c r="CTS1068" s="1"/>
      <c r="CTT1068" s="1"/>
      <c r="CTU1068" s="1"/>
      <c r="CTV1068" s="1"/>
      <c r="CTW1068" s="1"/>
      <c r="CTX1068" s="1"/>
      <c r="CTY1068" s="1"/>
      <c r="CTZ1068" s="1"/>
      <c r="CUA1068" s="1"/>
      <c r="CUB1068" s="1"/>
      <c r="CUC1068" s="1"/>
      <c r="CUD1068" s="1"/>
      <c r="CUE1068" s="1"/>
      <c r="CUF1068" s="1"/>
      <c r="CUG1068" s="1"/>
      <c r="CUH1068" s="1"/>
      <c r="CUI1068" s="1"/>
      <c r="CUJ1068" s="1"/>
      <c r="CUK1068" s="1"/>
      <c r="CUL1068" s="1"/>
      <c r="CUM1068" s="1"/>
      <c r="CUN1068" s="1"/>
      <c r="CUO1068" s="1"/>
      <c r="CUP1068" s="1"/>
      <c r="CUQ1068" s="1"/>
      <c r="CUR1068" s="1"/>
      <c r="CUS1068" s="1"/>
      <c r="CUT1068" s="1"/>
      <c r="CUU1068" s="1"/>
      <c r="CUV1068" s="1"/>
      <c r="CUW1068" s="1"/>
      <c r="CUX1068" s="1"/>
      <c r="CUY1068" s="1"/>
      <c r="CUZ1068" s="1"/>
      <c r="CVA1068" s="1"/>
      <c r="CVB1068" s="1"/>
      <c r="CVC1068" s="1"/>
      <c r="CVD1068" s="1"/>
      <c r="CVE1068" s="1"/>
      <c r="CVF1068" s="1"/>
      <c r="CVG1068" s="1"/>
      <c r="CVH1068" s="1"/>
      <c r="CVI1068" s="1"/>
      <c r="CVJ1068" s="1"/>
      <c r="CVK1068" s="1"/>
      <c r="CVL1068" s="1"/>
      <c r="CVM1068" s="1"/>
      <c r="CVN1068" s="1"/>
      <c r="CVO1068" s="1"/>
      <c r="CVP1068" s="1"/>
      <c r="CVQ1068" s="1"/>
      <c r="CVR1068" s="1"/>
      <c r="CVS1068" s="1"/>
      <c r="CVT1068" s="1"/>
      <c r="CVU1068" s="1"/>
      <c r="CVV1068" s="1"/>
      <c r="CVW1068" s="1"/>
      <c r="CVX1068" s="1"/>
      <c r="CVY1068" s="1"/>
      <c r="CVZ1068" s="1"/>
      <c r="CWA1068" s="1"/>
      <c r="CWB1068" s="1"/>
      <c r="CWC1068" s="1"/>
      <c r="CWD1068" s="1"/>
      <c r="CWE1068" s="1"/>
      <c r="CWF1068" s="1"/>
      <c r="CWG1068" s="1"/>
      <c r="CWH1068" s="1"/>
      <c r="CWI1068" s="1"/>
      <c r="CWJ1068" s="1"/>
      <c r="CWK1068" s="1"/>
      <c r="CWL1068" s="1"/>
      <c r="CWM1068" s="1"/>
      <c r="CWN1068" s="1"/>
      <c r="CWO1068" s="1"/>
      <c r="CWP1068" s="1"/>
      <c r="CWQ1068" s="1"/>
      <c r="CWR1068" s="1"/>
      <c r="CWS1068" s="1"/>
      <c r="CWT1068" s="1"/>
      <c r="CWU1068" s="1"/>
      <c r="CWV1068" s="1"/>
      <c r="CWW1068" s="1"/>
      <c r="CWX1068" s="1"/>
      <c r="CWY1068" s="1"/>
      <c r="CWZ1068" s="1"/>
      <c r="CXA1068" s="1"/>
      <c r="CXB1068" s="1"/>
      <c r="CXC1068" s="1"/>
      <c r="CXD1068" s="1"/>
      <c r="CXE1068" s="1"/>
      <c r="CXF1068" s="1"/>
      <c r="CXG1068" s="1"/>
      <c r="CXH1068" s="1"/>
      <c r="CXI1068" s="1"/>
      <c r="CXJ1068" s="1"/>
      <c r="CXK1068" s="1"/>
      <c r="CXL1068" s="1"/>
      <c r="CXM1068" s="1"/>
      <c r="CXN1068" s="1"/>
      <c r="CXO1068" s="1"/>
      <c r="CXP1068" s="1"/>
      <c r="CXQ1068" s="1"/>
      <c r="CXR1068" s="1"/>
      <c r="CXS1068" s="1"/>
      <c r="CXT1068" s="1"/>
      <c r="CXU1068" s="1"/>
      <c r="CXV1068" s="1"/>
      <c r="CXW1068" s="1"/>
      <c r="CXX1068" s="1"/>
      <c r="CXY1068" s="1"/>
      <c r="CXZ1068" s="1"/>
      <c r="CYA1068" s="1"/>
      <c r="CYB1068" s="1"/>
      <c r="CYC1068" s="1"/>
      <c r="CYD1068" s="1"/>
      <c r="CYE1068" s="1"/>
      <c r="CYF1068" s="1"/>
      <c r="CYG1068" s="1"/>
      <c r="CYH1068" s="1"/>
      <c r="CYI1068" s="1"/>
      <c r="CYJ1068" s="1"/>
      <c r="CYK1068" s="1"/>
      <c r="CYL1068" s="1"/>
      <c r="CYM1068" s="1"/>
      <c r="CYN1068" s="1"/>
      <c r="CYO1068" s="1"/>
      <c r="CYP1068" s="1"/>
      <c r="CYQ1068" s="1"/>
      <c r="CYR1068" s="1"/>
      <c r="CYS1068" s="1"/>
      <c r="CYT1068" s="1"/>
      <c r="CYU1068" s="1"/>
      <c r="CYV1068" s="1"/>
      <c r="CYW1068" s="1"/>
      <c r="CYX1068" s="1"/>
      <c r="CYY1068" s="1"/>
      <c r="CYZ1068" s="1"/>
      <c r="CZA1068" s="1"/>
      <c r="CZB1068" s="1"/>
      <c r="CZC1068" s="1"/>
      <c r="CZD1068" s="1"/>
      <c r="CZE1068" s="1"/>
      <c r="CZF1068" s="1"/>
      <c r="CZG1068" s="1"/>
      <c r="CZH1068" s="1"/>
      <c r="CZI1068" s="1"/>
      <c r="CZJ1068" s="1"/>
      <c r="CZK1068" s="1"/>
      <c r="CZL1068" s="1"/>
      <c r="CZM1068" s="1"/>
      <c r="CZN1068" s="1"/>
      <c r="CZO1068" s="1"/>
      <c r="CZP1068" s="1"/>
      <c r="CZQ1068" s="1"/>
      <c r="CZR1068" s="1"/>
      <c r="CZS1068" s="1"/>
      <c r="CZT1068" s="1"/>
      <c r="CZU1068" s="1"/>
      <c r="CZV1068" s="1"/>
      <c r="CZW1068" s="1"/>
      <c r="CZX1068" s="1"/>
      <c r="CZY1068" s="1"/>
      <c r="CZZ1068" s="1"/>
      <c r="DAA1068" s="1"/>
      <c r="DAB1068" s="1"/>
      <c r="DAC1068" s="1"/>
      <c r="DAD1068" s="1"/>
      <c r="DAE1068" s="1"/>
      <c r="DAF1068" s="1"/>
      <c r="DAG1068" s="1"/>
      <c r="DAH1068" s="1"/>
      <c r="DAI1068" s="1"/>
      <c r="DAJ1068" s="1"/>
      <c r="DAK1068" s="1"/>
      <c r="DAL1068" s="1"/>
      <c r="DAM1068" s="1"/>
      <c r="DAN1068" s="1"/>
      <c r="DAO1068" s="1"/>
      <c r="DAP1068" s="1"/>
      <c r="DAQ1068" s="1"/>
      <c r="DAR1068" s="1"/>
      <c r="DAS1068" s="1"/>
      <c r="DAT1068" s="1"/>
      <c r="DAU1068" s="1"/>
      <c r="DAV1068" s="1"/>
      <c r="DAW1068" s="1"/>
      <c r="DAX1068" s="1"/>
      <c r="DAY1068" s="1"/>
      <c r="DAZ1068" s="1"/>
      <c r="DBA1068" s="1"/>
      <c r="DBB1068" s="1"/>
      <c r="DBC1068" s="1"/>
      <c r="DBD1068" s="1"/>
      <c r="DBE1068" s="1"/>
      <c r="DBF1068" s="1"/>
      <c r="DBG1068" s="1"/>
      <c r="DBH1068" s="1"/>
      <c r="DBI1068" s="1"/>
      <c r="DBJ1068" s="1"/>
      <c r="DBK1068" s="1"/>
      <c r="DBL1068" s="1"/>
      <c r="DBM1068" s="1"/>
      <c r="DBN1068" s="1"/>
      <c r="DBO1068" s="1"/>
      <c r="DBP1068" s="1"/>
      <c r="DBQ1068" s="1"/>
      <c r="DBR1068" s="1"/>
      <c r="DBS1068" s="1"/>
      <c r="DBT1068" s="1"/>
      <c r="DBU1068" s="1"/>
      <c r="DBV1068" s="1"/>
      <c r="DBW1068" s="1"/>
      <c r="DBX1068" s="1"/>
      <c r="DBY1068" s="1"/>
      <c r="DBZ1068" s="1"/>
      <c r="DCA1068" s="1"/>
      <c r="DCB1068" s="1"/>
      <c r="DCC1068" s="1"/>
      <c r="DCD1068" s="1"/>
      <c r="DCE1068" s="1"/>
      <c r="DCF1068" s="1"/>
      <c r="DCG1068" s="1"/>
      <c r="DCH1068" s="1"/>
      <c r="DCI1068" s="1"/>
      <c r="DCJ1068" s="1"/>
      <c r="DCK1068" s="1"/>
      <c r="DCL1068" s="1"/>
      <c r="DCM1068" s="1"/>
      <c r="DCN1068" s="1"/>
      <c r="DCO1068" s="1"/>
      <c r="DCP1068" s="1"/>
      <c r="DCQ1068" s="1"/>
      <c r="DCR1068" s="1"/>
      <c r="DCS1068" s="1"/>
      <c r="DCT1068" s="1"/>
      <c r="DCU1068" s="1"/>
      <c r="DCV1068" s="1"/>
      <c r="DCW1068" s="1"/>
      <c r="DCX1068" s="1"/>
      <c r="DCY1068" s="1"/>
      <c r="DCZ1068" s="1"/>
      <c r="DDA1068" s="1"/>
      <c r="DDB1068" s="1"/>
      <c r="DDC1068" s="1"/>
      <c r="DDD1068" s="1"/>
      <c r="DDE1068" s="1"/>
      <c r="DDF1068" s="1"/>
      <c r="DDG1068" s="1"/>
      <c r="DDH1068" s="1"/>
      <c r="DDI1068" s="1"/>
      <c r="DDJ1068" s="1"/>
      <c r="DDK1068" s="1"/>
      <c r="DDL1068" s="1"/>
      <c r="DDM1068" s="1"/>
      <c r="DDN1068" s="1"/>
      <c r="DDO1068" s="1"/>
      <c r="DDP1068" s="1"/>
      <c r="DDQ1068" s="1"/>
      <c r="DDR1068" s="1"/>
      <c r="DDS1068" s="1"/>
      <c r="DDT1068" s="1"/>
      <c r="DDU1068" s="1"/>
      <c r="DDV1068" s="1"/>
      <c r="DDW1068" s="1"/>
      <c r="DDX1068" s="1"/>
      <c r="DDY1068" s="1"/>
      <c r="DDZ1068" s="1"/>
      <c r="DEA1068" s="1"/>
      <c r="DEB1068" s="1"/>
      <c r="DEC1068" s="1"/>
      <c r="DED1068" s="1"/>
      <c r="DEE1068" s="1"/>
      <c r="DEF1068" s="1"/>
      <c r="DEG1068" s="1"/>
      <c r="DEH1068" s="1"/>
      <c r="DEI1068" s="1"/>
      <c r="DEJ1068" s="1"/>
      <c r="DEK1068" s="1"/>
      <c r="DEL1068" s="1"/>
      <c r="DEM1068" s="1"/>
      <c r="DEN1068" s="1"/>
      <c r="DEO1068" s="1"/>
      <c r="DEP1068" s="1"/>
      <c r="DEQ1068" s="1"/>
      <c r="DER1068" s="1"/>
      <c r="DES1068" s="1"/>
      <c r="DET1068" s="1"/>
      <c r="DEU1068" s="1"/>
      <c r="DEV1068" s="1"/>
      <c r="DEW1068" s="1"/>
      <c r="DEX1068" s="1"/>
      <c r="DEY1068" s="1"/>
      <c r="DEZ1068" s="1"/>
      <c r="DFA1068" s="1"/>
      <c r="DFB1068" s="1"/>
      <c r="DFC1068" s="1"/>
      <c r="DFD1068" s="1"/>
      <c r="DFE1068" s="1"/>
      <c r="DFF1068" s="1"/>
      <c r="DFG1068" s="1"/>
      <c r="DFH1068" s="1"/>
      <c r="DFI1068" s="1"/>
      <c r="DFJ1068" s="1"/>
      <c r="DFK1068" s="1"/>
      <c r="DFL1068" s="1"/>
      <c r="DFM1068" s="1"/>
      <c r="DFN1068" s="1"/>
      <c r="DFO1068" s="1"/>
      <c r="DFP1068" s="1"/>
      <c r="DFQ1068" s="1"/>
      <c r="DFR1068" s="1"/>
      <c r="DFS1068" s="1"/>
      <c r="DFT1068" s="1"/>
      <c r="DFU1068" s="1"/>
      <c r="DFV1068" s="1"/>
      <c r="DFW1068" s="1"/>
      <c r="DFX1068" s="1"/>
      <c r="DFY1068" s="1"/>
      <c r="DFZ1068" s="1"/>
      <c r="DGA1068" s="1"/>
      <c r="DGB1068" s="1"/>
      <c r="DGC1068" s="1"/>
      <c r="DGD1068" s="1"/>
      <c r="DGE1068" s="1"/>
      <c r="DGF1068" s="1"/>
      <c r="DGG1068" s="1"/>
      <c r="DGH1068" s="1"/>
      <c r="DGI1068" s="1"/>
      <c r="DGJ1068" s="1"/>
      <c r="DGK1068" s="1"/>
      <c r="DGL1068" s="1"/>
      <c r="DGM1068" s="1"/>
      <c r="DGN1068" s="1"/>
      <c r="DGO1068" s="1"/>
      <c r="DGP1068" s="1"/>
      <c r="DGQ1068" s="1"/>
      <c r="DGR1068" s="1"/>
      <c r="DGS1068" s="1"/>
      <c r="DGT1068" s="1"/>
      <c r="DGU1068" s="1"/>
      <c r="DGV1068" s="1"/>
      <c r="DGW1068" s="1"/>
      <c r="DGX1068" s="1"/>
      <c r="DGY1068" s="1"/>
      <c r="DGZ1068" s="1"/>
      <c r="DHA1068" s="1"/>
      <c r="DHB1068" s="1"/>
      <c r="DHC1068" s="1"/>
      <c r="DHD1068" s="1"/>
      <c r="DHE1068" s="1"/>
      <c r="DHF1068" s="1"/>
      <c r="DHG1068" s="1"/>
      <c r="DHH1068" s="1"/>
      <c r="DHI1068" s="1"/>
      <c r="DHJ1068" s="1"/>
      <c r="DHK1068" s="1"/>
      <c r="DHL1068" s="1"/>
      <c r="DHM1068" s="1"/>
      <c r="DHN1068" s="1"/>
      <c r="DHO1068" s="1"/>
      <c r="DHP1068" s="1"/>
      <c r="DHQ1068" s="1"/>
      <c r="DHR1068" s="1"/>
      <c r="DHS1068" s="1"/>
      <c r="DHT1068" s="1"/>
      <c r="DHU1068" s="1"/>
      <c r="DHV1068" s="1"/>
      <c r="DHW1068" s="1"/>
      <c r="DHX1068" s="1"/>
      <c r="DHY1068" s="1"/>
      <c r="DHZ1068" s="1"/>
      <c r="DIA1068" s="1"/>
      <c r="DIB1068" s="1"/>
      <c r="DIC1068" s="1"/>
      <c r="DID1068" s="1"/>
      <c r="DIE1068" s="1"/>
      <c r="DIF1068" s="1"/>
      <c r="DIG1068" s="1"/>
      <c r="DIH1068" s="1"/>
      <c r="DII1068" s="1"/>
      <c r="DIJ1068" s="1"/>
      <c r="DIK1068" s="1"/>
      <c r="DIL1068" s="1"/>
      <c r="DIM1068" s="1"/>
      <c r="DIN1068" s="1"/>
      <c r="DIO1068" s="1"/>
      <c r="DIP1068" s="1"/>
      <c r="DIQ1068" s="1"/>
      <c r="DIR1068" s="1"/>
      <c r="DIS1068" s="1"/>
      <c r="DIT1068" s="1"/>
      <c r="DIU1068" s="1"/>
      <c r="DIV1068" s="1"/>
      <c r="DIW1068" s="1"/>
      <c r="DIX1068" s="1"/>
      <c r="DIY1068" s="1"/>
      <c r="DIZ1068" s="1"/>
      <c r="DJA1068" s="1"/>
      <c r="DJB1068" s="1"/>
      <c r="DJC1068" s="1"/>
      <c r="DJD1068" s="1"/>
      <c r="DJE1068" s="1"/>
      <c r="DJF1068" s="1"/>
      <c r="DJG1068" s="1"/>
      <c r="DJH1068" s="1"/>
      <c r="DJI1068" s="1"/>
      <c r="DJJ1068" s="1"/>
      <c r="DJK1068" s="1"/>
      <c r="DJL1068" s="1"/>
      <c r="DJM1068" s="1"/>
      <c r="DJN1068" s="1"/>
      <c r="DJO1068" s="1"/>
      <c r="DJP1068" s="1"/>
      <c r="DJQ1068" s="1"/>
      <c r="DJR1068" s="1"/>
      <c r="DJS1068" s="1"/>
      <c r="DJT1068" s="1"/>
      <c r="DJU1068" s="1"/>
      <c r="DJV1068" s="1"/>
      <c r="DJW1068" s="1"/>
      <c r="DJX1068" s="1"/>
      <c r="DJY1068" s="1"/>
      <c r="DJZ1068" s="1"/>
      <c r="DKA1068" s="1"/>
      <c r="DKB1068" s="1"/>
      <c r="DKC1068" s="1"/>
      <c r="DKD1068" s="1"/>
      <c r="DKE1068" s="1"/>
      <c r="DKF1068" s="1"/>
      <c r="DKG1068" s="1"/>
      <c r="DKH1068" s="1"/>
      <c r="DKI1068" s="1"/>
      <c r="DKJ1068" s="1"/>
      <c r="DKK1068" s="1"/>
      <c r="DKL1068" s="1"/>
      <c r="DKM1068" s="1"/>
      <c r="DKN1068" s="1"/>
      <c r="DKO1068" s="1"/>
      <c r="DKP1068" s="1"/>
      <c r="DKQ1068" s="1"/>
      <c r="DKR1068" s="1"/>
      <c r="DKS1068" s="1"/>
      <c r="DKT1068" s="1"/>
      <c r="DKU1068" s="1"/>
      <c r="DKV1068" s="1"/>
      <c r="DKW1068" s="1"/>
      <c r="DKX1068" s="1"/>
      <c r="DKY1068" s="1"/>
      <c r="DKZ1068" s="1"/>
      <c r="DLA1068" s="1"/>
      <c r="DLB1068" s="1"/>
      <c r="DLC1068" s="1"/>
      <c r="DLD1068" s="1"/>
      <c r="DLE1068" s="1"/>
      <c r="DLF1068" s="1"/>
      <c r="DLG1068" s="1"/>
      <c r="DLH1068" s="1"/>
      <c r="DLI1068" s="1"/>
      <c r="DLJ1068" s="1"/>
      <c r="DLK1068" s="1"/>
      <c r="DLL1068" s="1"/>
      <c r="DLM1068" s="1"/>
      <c r="DLN1068" s="1"/>
      <c r="DLO1068" s="1"/>
      <c r="DLP1068" s="1"/>
      <c r="DLQ1068" s="1"/>
      <c r="DLR1068" s="1"/>
      <c r="DLS1068" s="1"/>
      <c r="DLT1068" s="1"/>
      <c r="DLU1068" s="1"/>
      <c r="DLV1068" s="1"/>
      <c r="DLW1068" s="1"/>
      <c r="DLX1068" s="1"/>
      <c r="DLY1068" s="1"/>
      <c r="DLZ1068" s="1"/>
      <c r="DMA1068" s="1"/>
      <c r="DMB1068" s="1"/>
      <c r="DMC1068" s="1"/>
      <c r="DMD1068" s="1"/>
      <c r="DME1068" s="1"/>
      <c r="DMF1068" s="1"/>
      <c r="DMG1068" s="1"/>
      <c r="DMH1068" s="1"/>
      <c r="DMI1068" s="1"/>
      <c r="DMJ1068" s="1"/>
      <c r="DMK1068" s="1"/>
      <c r="DML1068" s="1"/>
      <c r="DMM1068" s="1"/>
      <c r="DMN1068" s="1"/>
      <c r="DMO1068" s="1"/>
      <c r="DMP1068" s="1"/>
      <c r="DMQ1068" s="1"/>
      <c r="DMR1068" s="1"/>
      <c r="DMS1068" s="1"/>
      <c r="DMT1068" s="1"/>
      <c r="DMU1068" s="1"/>
      <c r="DMV1068" s="1"/>
      <c r="DMW1068" s="1"/>
      <c r="DMX1068" s="1"/>
      <c r="DMY1068" s="1"/>
      <c r="DMZ1068" s="1"/>
      <c r="DNA1068" s="1"/>
      <c r="DNB1068" s="1"/>
      <c r="DNC1068" s="1"/>
      <c r="DND1068" s="1"/>
      <c r="DNE1068" s="1"/>
      <c r="DNF1068" s="1"/>
      <c r="DNG1068" s="1"/>
      <c r="DNH1068" s="1"/>
      <c r="DNI1068" s="1"/>
      <c r="DNJ1068" s="1"/>
      <c r="DNK1068" s="1"/>
      <c r="DNL1068" s="1"/>
      <c r="DNM1068" s="1"/>
      <c r="DNN1068" s="1"/>
      <c r="DNO1068" s="1"/>
      <c r="DNP1068" s="1"/>
      <c r="DNQ1068" s="1"/>
      <c r="DNR1068" s="1"/>
      <c r="DNS1068" s="1"/>
      <c r="DNT1068" s="1"/>
      <c r="DNU1068" s="1"/>
      <c r="DNV1068" s="1"/>
      <c r="DNW1068" s="1"/>
      <c r="DNX1068" s="1"/>
      <c r="DNY1068" s="1"/>
      <c r="DNZ1068" s="1"/>
      <c r="DOA1068" s="1"/>
      <c r="DOB1068" s="1"/>
      <c r="DOC1068" s="1"/>
      <c r="DOD1068" s="1"/>
      <c r="DOE1068" s="1"/>
      <c r="DOF1068" s="1"/>
      <c r="DOG1068" s="1"/>
      <c r="DOH1068" s="1"/>
      <c r="DOI1068" s="1"/>
      <c r="DOJ1068" s="1"/>
      <c r="DOK1068" s="1"/>
      <c r="DOL1068" s="1"/>
      <c r="DOM1068" s="1"/>
      <c r="DON1068" s="1"/>
      <c r="DOO1068" s="1"/>
      <c r="DOP1068" s="1"/>
      <c r="DOQ1068" s="1"/>
      <c r="DOR1068" s="1"/>
      <c r="DOS1068" s="1"/>
      <c r="DOT1068" s="1"/>
      <c r="DOU1068" s="1"/>
      <c r="DOV1068" s="1"/>
      <c r="DOW1068" s="1"/>
      <c r="DOX1068" s="1"/>
      <c r="DOY1068" s="1"/>
      <c r="DOZ1068" s="1"/>
      <c r="DPA1068" s="1"/>
      <c r="DPB1068" s="1"/>
      <c r="DPC1068" s="1"/>
      <c r="DPD1068" s="1"/>
      <c r="DPE1068" s="1"/>
      <c r="DPF1068" s="1"/>
      <c r="DPG1068" s="1"/>
      <c r="DPH1068" s="1"/>
      <c r="DPI1068" s="1"/>
      <c r="DPJ1068" s="1"/>
      <c r="DPK1068" s="1"/>
      <c r="DPL1068" s="1"/>
      <c r="DPM1068" s="1"/>
      <c r="DPN1068" s="1"/>
      <c r="DPO1068" s="1"/>
      <c r="DPP1068" s="1"/>
      <c r="DPQ1068" s="1"/>
      <c r="DPR1068" s="1"/>
      <c r="DPS1068" s="1"/>
      <c r="DPT1068" s="1"/>
      <c r="DPU1068" s="1"/>
      <c r="DPV1068" s="1"/>
      <c r="DPW1068" s="1"/>
      <c r="DPX1068" s="1"/>
      <c r="DPY1068" s="1"/>
      <c r="DPZ1068" s="1"/>
      <c r="DQA1068" s="1"/>
      <c r="DQB1068" s="1"/>
      <c r="DQC1068" s="1"/>
      <c r="DQD1068" s="1"/>
      <c r="DQE1068" s="1"/>
      <c r="DQF1068" s="1"/>
      <c r="DQG1068" s="1"/>
      <c r="DQH1068" s="1"/>
      <c r="DQI1068" s="1"/>
      <c r="DQJ1068" s="1"/>
      <c r="DQK1068" s="1"/>
      <c r="DQL1068" s="1"/>
      <c r="DQM1068" s="1"/>
      <c r="DQN1068" s="1"/>
      <c r="DQO1068" s="1"/>
      <c r="DQP1068" s="1"/>
      <c r="DQQ1068" s="1"/>
      <c r="DQR1068" s="1"/>
      <c r="DQS1068" s="1"/>
      <c r="DQT1068" s="1"/>
      <c r="DQU1068" s="1"/>
      <c r="DQV1068" s="1"/>
      <c r="DQW1068" s="1"/>
      <c r="DQX1068" s="1"/>
      <c r="DQY1068" s="1"/>
      <c r="DQZ1068" s="1"/>
      <c r="DRA1068" s="1"/>
      <c r="DRB1068" s="1"/>
      <c r="DRC1068" s="1"/>
      <c r="DRD1068" s="1"/>
      <c r="DRE1068" s="1"/>
      <c r="DRF1068" s="1"/>
      <c r="DRG1068" s="1"/>
      <c r="DRH1068" s="1"/>
      <c r="DRI1068" s="1"/>
      <c r="DRJ1068" s="1"/>
      <c r="DRK1068" s="1"/>
      <c r="DRL1068" s="1"/>
      <c r="DRM1068" s="1"/>
      <c r="DRN1068" s="1"/>
      <c r="DRO1068" s="1"/>
      <c r="DRP1068" s="1"/>
      <c r="DRQ1068" s="1"/>
      <c r="DRR1068" s="1"/>
      <c r="DRS1068" s="1"/>
      <c r="DRT1068" s="1"/>
      <c r="DRU1068" s="1"/>
      <c r="DRV1068" s="1"/>
      <c r="DRW1068" s="1"/>
      <c r="DRX1068" s="1"/>
      <c r="DRY1068" s="1"/>
      <c r="DRZ1068" s="1"/>
      <c r="DSA1068" s="1"/>
      <c r="DSB1068" s="1"/>
      <c r="DSC1068" s="1"/>
      <c r="DSD1068" s="1"/>
      <c r="DSE1068" s="1"/>
      <c r="DSF1068" s="1"/>
      <c r="DSG1068" s="1"/>
      <c r="DSH1068" s="1"/>
      <c r="DSI1068" s="1"/>
      <c r="DSJ1068" s="1"/>
      <c r="DSK1068" s="1"/>
      <c r="DSL1068" s="1"/>
      <c r="DSM1068" s="1"/>
      <c r="DSN1068" s="1"/>
      <c r="DSO1068" s="1"/>
      <c r="DSP1068" s="1"/>
      <c r="DSQ1068" s="1"/>
      <c r="DSR1068" s="1"/>
      <c r="DSS1068" s="1"/>
      <c r="DST1068" s="1"/>
      <c r="DSU1068" s="1"/>
      <c r="DSV1068" s="1"/>
      <c r="DSW1068" s="1"/>
      <c r="DSX1068" s="1"/>
      <c r="DSY1068" s="1"/>
      <c r="DSZ1068" s="1"/>
      <c r="DTA1068" s="1"/>
      <c r="DTB1068" s="1"/>
      <c r="DTC1068" s="1"/>
      <c r="DTD1068" s="1"/>
      <c r="DTE1068" s="1"/>
      <c r="DTF1068" s="1"/>
      <c r="DTG1068" s="1"/>
      <c r="DTH1068" s="1"/>
      <c r="DTI1068" s="1"/>
      <c r="DTJ1068" s="1"/>
      <c r="DTK1068" s="1"/>
      <c r="DTL1068" s="1"/>
      <c r="DTM1068" s="1"/>
      <c r="DTN1068" s="1"/>
      <c r="DTO1068" s="1"/>
      <c r="DTP1068" s="1"/>
      <c r="DTQ1068" s="1"/>
      <c r="DTR1068" s="1"/>
      <c r="DTS1068" s="1"/>
      <c r="DTT1068" s="1"/>
      <c r="DTU1068" s="1"/>
      <c r="DTV1068" s="1"/>
      <c r="DTW1068" s="1"/>
      <c r="DTX1068" s="1"/>
      <c r="DTY1068" s="1"/>
      <c r="DTZ1068" s="1"/>
      <c r="DUA1068" s="1"/>
      <c r="DUB1068" s="1"/>
      <c r="DUC1068" s="1"/>
      <c r="DUD1068" s="1"/>
      <c r="DUE1068" s="1"/>
      <c r="DUF1068" s="1"/>
      <c r="DUG1068" s="1"/>
      <c r="DUH1068" s="1"/>
      <c r="DUI1068" s="1"/>
      <c r="DUJ1068" s="1"/>
      <c r="DUK1068" s="1"/>
      <c r="DUL1068" s="1"/>
      <c r="DUM1068" s="1"/>
      <c r="DUN1068" s="1"/>
      <c r="DUO1068" s="1"/>
      <c r="DUP1068" s="1"/>
      <c r="DUQ1068" s="1"/>
      <c r="DUR1068" s="1"/>
      <c r="DUS1068" s="1"/>
      <c r="DUT1068" s="1"/>
      <c r="DUU1068" s="1"/>
      <c r="DUV1068" s="1"/>
      <c r="DUW1068" s="1"/>
      <c r="DUX1068" s="1"/>
      <c r="DUY1068" s="1"/>
      <c r="DUZ1068" s="1"/>
      <c r="DVA1068" s="1"/>
      <c r="DVB1068" s="1"/>
      <c r="DVC1068" s="1"/>
      <c r="DVD1068" s="1"/>
      <c r="DVE1068" s="1"/>
      <c r="DVF1068" s="1"/>
      <c r="DVG1068" s="1"/>
      <c r="DVH1068" s="1"/>
      <c r="DVI1068" s="1"/>
      <c r="DVJ1068" s="1"/>
      <c r="DVK1068" s="1"/>
      <c r="DVL1068" s="1"/>
      <c r="DVM1068" s="1"/>
      <c r="DVN1068" s="1"/>
      <c r="DVO1068" s="1"/>
      <c r="DVP1068" s="1"/>
      <c r="DVQ1068" s="1"/>
      <c r="DVR1068" s="1"/>
      <c r="DVS1068" s="1"/>
      <c r="DVT1068" s="1"/>
      <c r="DVU1068" s="1"/>
      <c r="DVV1068" s="1"/>
      <c r="DVW1068" s="1"/>
      <c r="DVX1068" s="1"/>
      <c r="DVY1068" s="1"/>
      <c r="DVZ1068" s="1"/>
      <c r="DWA1068" s="1"/>
      <c r="DWB1068" s="1"/>
      <c r="DWC1068" s="1"/>
      <c r="DWD1068" s="1"/>
      <c r="DWE1068" s="1"/>
      <c r="DWF1068" s="1"/>
      <c r="DWG1068" s="1"/>
      <c r="DWH1068" s="1"/>
      <c r="DWI1068" s="1"/>
      <c r="DWJ1068" s="1"/>
      <c r="DWK1068" s="1"/>
      <c r="DWL1068" s="1"/>
      <c r="DWM1068" s="1"/>
      <c r="DWN1068" s="1"/>
      <c r="DWO1068" s="1"/>
      <c r="DWP1068" s="1"/>
      <c r="DWQ1068" s="1"/>
      <c r="DWR1068" s="1"/>
      <c r="DWS1068" s="1"/>
      <c r="DWT1068" s="1"/>
      <c r="DWU1068" s="1"/>
      <c r="DWV1068" s="1"/>
      <c r="DWW1068" s="1"/>
      <c r="DWX1068" s="1"/>
      <c r="DWY1068" s="1"/>
      <c r="DWZ1068" s="1"/>
      <c r="DXA1068" s="1"/>
      <c r="DXB1068" s="1"/>
      <c r="DXC1068" s="1"/>
      <c r="DXD1068" s="1"/>
      <c r="DXE1068" s="1"/>
      <c r="DXF1068" s="1"/>
      <c r="DXG1068" s="1"/>
      <c r="DXH1068" s="1"/>
      <c r="DXI1068" s="1"/>
      <c r="DXJ1068" s="1"/>
      <c r="DXK1068" s="1"/>
      <c r="DXL1068" s="1"/>
      <c r="DXM1068" s="1"/>
      <c r="DXN1068" s="1"/>
      <c r="DXO1068" s="1"/>
      <c r="DXP1068" s="1"/>
      <c r="DXQ1068" s="1"/>
      <c r="DXR1068" s="1"/>
      <c r="DXS1068" s="1"/>
      <c r="DXT1068" s="1"/>
      <c r="DXU1068" s="1"/>
      <c r="DXV1068" s="1"/>
      <c r="DXW1068" s="1"/>
      <c r="DXX1068" s="1"/>
      <c r="DXY1068" s="1"/>
      <c r="DXZ1068" s="1"/>
      <c r="DYA1068" s="1"/>
      <c r="DYB1068" s="1"/>
      <c r="DYC1068" s="1"/>
      <c r="DYD1068" s="1"/>
      <c r="DYE1068" s="1"/>
      <c r="DYF1068" s="1"/>
      <c r="DYG1068" s="1"/>
      <c r="DYH1068" s="1"/>
      <c r="DYI1068" s="1"/>
      <c r="DYJ1068" s="1"/>
      <c r="DYK1068" s="1"/>
      <c r="DYL1068" s="1"/>
      <c r="DYM1068" s="1"/>
      <c r="DYN1068" s="1"/>
      <c r="DYO1068" s="1"/>
      <c r="DYP1068" s="1"/>
      <c r="DYQ1068" s="1"/>
      <c r="DYR1068" s="1"/>
      <c r="DYS1068" s="1"/>
      <c r="DYT1068" s="1"/>
      <c r="DYU1068" s="1"/>
      <c r="DYV1068" s="1"/>
      <c r="DYW1068" s="1"/>
      <c r="DYX1068" s="1"/>
      <c r="DYY1068" s="1"/>
      <c r="DYZ1068" s="1"/>
      <c r="DZA1068" s="1"/>
      <c r="DZB1068" s="1"/>
      <c r="DZC1068" s="1"/>
      <c r="DZD1068" s="1"/>
      <c r="DZE1068" s="1"/>
      <c r="DZF1068" s="1"/>
      <c r="DZG1068" s="1"/>
      <c r="DZH1068" s="1"/>
      <c r="DZI1068" s="1"/>
      <c r="DZJ1068" s="1"/>
      <c r="DZK1068" s="1"/>
      <c r="DZL1068" s="1"/>
      <c r="DZM1068" s="1"/>
      <c r="DZN1068" s="1"/>
      <c r="DZO1068" s="1"/>
      <c r="DZP1068" s="1"/>
      <c r="DZQ1068" s="1"/>
      <c r="DZR1068" s="1"/>
      <c r="DZS1068" s="1"/>
      <c r="DZT1068" s="1"/>
      <c r="DZU1068" s="1"/>
      <c r="DZV1068" s="1"/>
      <c r="DZW1068" s="1"/>
      <c r="DZX1068" s="1"/>
      <c r="DZY1068" s="1"/>
      <c r="DZZ1068" s="1"/>
      <c r="EAA1068" s="1"/>
      <c r="EAB1068" s="1"/>
      <c r="EAC1068" s="1"/>
      <c r="EAD1068" s="1"/>
      <c r="EAE1068" s="1"/>
      <c r="EAF1068" s="1"/>
      <c r="EAG1068" s="1"/>
      <c r="EAH1068" s="1"/>
      <c r="EAI1068" s="1"/>
      <c r="EAJ1068" s="1"/>
      <c r="EAK1068" s="1"/>
      <c r="EAL1068" s="1"/>
      <c r="EAM1068" s="1"/>
      <c r="EAN1068" s="1"/>
      <c r="EAO1068" s="1"/>
      <c r="EAP1068" s="1"/>
      <c r="EAQ1068" s="1"/>
      <c r="EAR1068" s="1"/>
      <c r="EAS1068" s="1"/>
      <c r="EAT1068" s="1"/>
      <c r="EAU1068" s="1"/>
      <c r="EAV1068" s="1"/>
      <c r="EAW1068" s="1"/>
      <c r="EAX1068" s="1"/>
      <c r="EAY1068" s="1"/>
      <c r="EAZ1068" s="1"/>
      <c r="EBA1068" s="1"/>
      <c r="EBB1068" s="1"/>
      <c r="EBC1068" s="1"/>
      <c r="EBD1068" s="1"/>
      <c r="EBE1068" s="1"/>
      <c r="EBF1068" s="1"/>
      <c r="EBG1068" s="1"/>
      <c r="EBH1068" s="1"/>
      <c r="EBI1068" s="1"/>
      <c r="EBJ1068" s="1"/>
      <c r="EBK1068" s="1"/>
      <c r="EBL1068" s="1"/>
      <c r="EBM1068" s="1"/>
      <c r="EBN1068" s="1"/>
      <c r="EBO1068" s="1"/>
      <c r="EBP1068" s="1"/>
      <c r="EBQ1068" s="1"/>
      <c r="EBR1068" s="1"/>
      <c r="EBS1068" s="1"/>
      <c r="EBT1068" s="1"/>
      <c r="EBU1068" s="1"/>
      <c r="EBV1068" s="1"/>
      <c r="EBW1068" s="1"/>
      <c r="EBX1068" s="1"/>
      <c r="EBY1068" s="1"/>
      <c r="EBZ1068" s="1"/>
      <c r="ECA1068" s="1"/>
      <c r="ECB1068" s="1"/>
      <c r="ECC1068" s="1"/>
      <c r="ECD1068" s="1"/>
      <c r="ECE1068" s="1"/>
      <c r="ECF1068" s="1"/>
      <c r="ECG1068" s="1"/>
      <c r="ECH1068" s="1"/>
      <c r="ECI1068" s="1"/>
      <c r="ECJ1068" s="1"/>
      <c r="ECK1068" s="1"/>
      <c r="ECL1068" s="1"/>
      <c r="ECM1068" s="1"/>
      <c r="ECN1068" s="1"/>
      <c r="ECO1068" s="1"/>
      <c r="ECP1068" s="1"/>
      <c r="ECQ1068" s="1"/>
      <c r="ECR1068" s="1"/>
      <c r="ECS1068" s="1"/>
      <c r="ECT1068" s="1"/>
      <c r="ECU1068" s="1"/>
      <c r="ECV1068" s="1"/>
      <c r="ECW1068" s="1"/>
      <c r="ECX1068" s="1"/>
      <c r="ECY1068" s="1"/>
      <c r="ECZ1068" s="1"/>
      <c r="EDA1068" s="1"/>
      <c r="EDB1068" s="1"/>
      <c r="EDC1068" s="1"/>
      <c r="EDD1068" s="1"/>
      <c r="EDE1068" s="1"/>
      <c r="EDF1068" s="1"/>
      <c r="EDG1068" s="1"/>
      <c r="EDH1068" s="1"/>
      <c r="EDI1068" s="1"/>
      <c r="EDJ1068" s="1"/>
      <c r="EDK1068" s="1"/>
      <c r="EDL1068" s="1"/>
      <c r="EDM1068" s="1"/>
      <c r="EDN1068" s="1"/>
      <c r="EDO1068" s="1"/>
      <c r="EDP1068" s="1"/>
      <c r="EDQ1068" s="1"/>
      <c r="EDR1068" s="1"/>
      <c r="EDS1068" s="1"/>
      <c r="EDT1068" s="1"/>
      <c r="EDU1068" s="1"/>
      <c r="EDV1068" s="1"/>
      <c r="EDW1068" s="1"/>
      <c r="EDX1068" s="1"/>
      <c r="EDY1068" s="1"/>
      <c r="EDZ1068" s="1"/>
      <c r="EEA1068" s="1"/>
      <c r="EEB1068" s="1"/>
      <c r="EEC1068" s="1"/>
      <c r="EED1068" s="1"/>
      <c r="EEE1068" s="1"/>
      <c r="EEF1068" s="1"/>
      <c r="EEG1068" s="1"/>
      <c r="EEH1068" s="1"/>
      <c r="EEI1068" s="1"/>
      <c r="EEJ1068" s="1"/>
      <c r="EEK1068" s="1"/>
      <c r="EEL1068" s="1"/>
      <c r="EEM1068" s="1"/>
      <c r="EEN1068" s="1"/>
      <c r="EEO1068" s="1"/>
      <c r="EEP1068" s="1"/>
      <c r="EEQ1068" s="1"/>
      <c r="EER1068" s="1"/>
      <c r="EES1068" s="1"/>
      <c r="EET1068" s="1"/>
      <c r="EEU1068" s="1"/>
      <c r="EEV1068" s="1"/>
      <c r="EEW1068" s="1"/>
      <c r="EEX1068" s="1"/>
      <c r="EEY1068" s="1"/>
      <c r="EEZ1068" s="1"/>
      <c r="EFA1068" s="1"/>
      <c r="EFB1068" s="1"/>
      <c r="EFC1068" s="1"/>
      <c r="EFD1068" s="1"/>
      <c r="EFE1068" s="1"/>
      <c r="EFF1068" s="1"/>
      <c r="EFG1068" s="1"/>
      <c r="EFH1068" s="1"/>
      <c r="EFI1068" s="1"/>
      <c r="EFJ1068" s="1"/>
      <c r="EFK1068" s="1"/>
      <c r="EFL1068" s="1"/>
      <c r="EFM1068" s="1"/>
      <c r="EFN1068" s="1"/>
      <c r="EFO1068" s="1"/>
      <c r="EFP1068" s="1"/>
      <c r="EFQ1068" s="1"/>
      <c r="EFR1068" s="1"/>
      <c r="EFS1068" s="1"/>
      <c r="EFT1068" s="1"/>
      <c r="EFU1068" s="1"/>
      <c r="EFV1068" s="1"/>
      <c r="EFW1068" s="1"/>
      <c r="EFX1068" s="1"/>
      <c r="EFY1068" s="1"/>
      <c r="EFZ1068" s="1"/>
      <c r="EGA1068" s="1"/>
      <c r="EGB1068" s="1"/>
      <c r="EGC1068" s="1"/>
      <c r="EGD1068" s="1"/>
      <c r="EGE1068" s="1"/>
      <c r="EGF1068" s="1"/>
      <c r="EGG1068" s="1"/>
      <c r="EGH1068" s="1"/>
      <c r="EGI1068" s="1"/>
      <c r="EGJ1068" s="1"/>
      <c r="EGK1068" s="1"/>
      <c r="EGL1068" s="1"/>
      <c r="EGM1068" s="1"/>
      <c r="EGN1068" s="1"/>
      <c r="EGO1068" s="1"/>
      <c r="EGP1068" s="1"/>
      <c r="EGQ1068" s="1"/>
      <c r="EGR1068" s="1"/>
      <c r="EGS1068" s="1"/>
      <c r="EGT1068" s="1"/>
      <c r="EGU1068" s="1"/>
      <c r="EGV1068" s="1"/>
      <c r="EGW1068" s="1"/>
      <c r="EGX1068" s="1"/>
      <c r="EGY1068" s="1"/>
      <c r="EGZ1068" s="1"/>
      <c r="EHA1068" s="1"/>
      <c r="EHB1068" s="1"/>
      <c r="EHC1068" s="1"/>
      <c r="EHD1068" s="1"/>
      <c r="EHE1068" s="1"/>
      <c r="EHF1068" s="1"/>
      <c r="EHG1068" s="1"/>
      <c r="EHH1068" s="1"/>
      <c r="EHI1068" s="1"/>
      <c r="EHJ1068" s="1"/>
      <c r="EHK1068" s="1"/>
      <c r="EHL1068" s="1"/>
      <c r="EHM1068" s="1"/>
      <c r="EHN1068" s="1"/>
      <c r="EHO1068" s="1"/>
      <c r="EHP1068" s="1"/>
      <c r="EHQ1068" s="1"/>
      <c r="EHR1068" s="1"/>
      <c r="EHS1068" s="1"/>
      <c r="EHT1068" s="1"/>
      <c r="EHU1068" s="1"/>
      <c r="EHV1068" s="1"/>
      <c r="EHW1068" s="1"/>
      <c r="EHX1068" s="1"/>
      <c r="EHY1068" s="1"/>
      <c r="EHZ1068" s="1"/>
      <c r="EIA1068" s="1"/>
      <c r="EIB1068" s="1"/>
      <c r="EIC1068" s="1"/>
      <c r="EID1068" s="1"/>
      <c r="EIE1068" s="1"/>
      <c r="EIF1068" s="1"/>
      <c r="EIG1068" s="1"/>
      <c r="EIH1068" s="1"/>
      <c r="EII1068" s="1"/>
      <c r="EIJ1068" s="1"/>
      <c r="EIK1068" s="1"/>
      <c r="EIL1068" s="1"/>
      <c r="EIM1068" s="1"/>
      <c r="EIN1068" s="1"/>
      <c r="EIO1068" s="1"/>
      <c r="EIP1068" s="1"/>
      <c r="EIQ1068" s="1"/>
      <c r="EIR1068" s="1"/>
      <c r="EIS1068" s="1"/>
      <c r="EIT1068" s="1"/>
      <c r="EIU1068" s="1"/>
      <c r="EIV1068" s="1"/>
      <c r="EIW1068" s="1"/>
      <c r="EIX1068" s="1"/>
      <c r="EIY1068" s="1"/>
      <c r="EIZ1068" s="1"/>
      <c r="EJA1068" s="1"/>
      <c r="EJB1068" s="1"/>
      <c r="EJC1068" s="1"/>
      <c r="EJD1068" s="1"/>
      <c r="EJE1068" s="1"/>
      <c r="EJF1068" s="1"/>
      <c r="EJG1068" s="1"/>
      <c r="EJH1068" s="1"/>
      <c r="EJI1068" s="1"/>
      <c r="EJJ1068" s="1"/>
      <c r="EJK1068" s="1"/>
      <c r="EJL1068" s="1"/>
      <c r="EJM1068" s="1"/>
      <c r="EJN1068" s="1"/>
      <c r="EJO1068" s="1"/>
      <c r="EJP1068" s="1"/>
      <c r="EJQ1068" s="1"/>
      <c r="EJR1068" s="1"/>
      <c r="EJS1068" s="1"/>
      <c r="EJT1068" s="1"/>
      <c r="EJU1068" s="1"/>
      <c r="EJV1068" s="1"/>
      <c r="EJW1068" s="1"/>
      <c r="EJX1068" s="1"/>
      <c r="EJY1068" s="1"/>
      <c r="EJZ1068" s="1"/>
      <c r="EKA1068" s="1"/>
      <c r="EKB1068" s="1"/>
      <c r="EKC1068" s="1"/>
      <c r="EKD1068" s="1"/>
      <c r="EKE1068" s="1"/>
      <c r="EKF1068" s="1"/>
      <c r="EKG1068" s="1"/>
      <c r="EKH1068" s="1"/>
      <c r="EKI1068" s="1"/>
      <c r="EKJ1068" s="1"/>
      <c r="EKK1068" s="1"/>
      <c r="EKL1068" s="1"/>
      <c r="EKM1068" s="1"/>
      <c r="EKN1068" s="1"/>
      <c r="EKO1068" s="1"/>
      <c r="EKP1068" s="1"/>
      <c r="EKQ1068" s="1"/>
      <c r="EKR1068" s="1"/>
      <c r="EKS1068" s="1"/>
      <c r="EKT1068" s="1"/>
      <c r="EKU1068" s="1"/>
      <c r="EKV1068" s="1"/>
      <c r="EKW1068" s="1"/>
      <c r="EKX1068" s="1"/>
      <c r="EKY1068" s="1"/>
      <c r="EKZ1068" s="1"/>
      <c r="ELA1068" s="1"/>
      <c r="ELB1068" s="1"/>
      <c r="ELC1068" s="1"/>
      <c r="ELD1068" s="1"/>
      <c r="ELE1068" s="1"/>
      <c r="ELF1068" s="1"/>
      <c r="ELG1068" s="1"/>
      <c r="ELH1068" s="1"/>
      <c r="ELI1068" s="1"/>
      <c r="ELJ1068" s="1"/>
      <c r="ELK1068" s="1"/>
      <c r="ELL1068" s="1"/>
      <c r="ELM1068" s="1"/>
      <c r="ELN1068" s="1"/>
      <c r="ELO1068" s="1"/>
      <c r="ELP1068" s="1"/>
      <c r="ELQ1068" s="1"/>
      <c r="ELR1068" s="1"/>
      <c r="ELS1068" s="1"/>
      <c r="ELT1068" s="1"/>
      <c r="ELU1068" s="1"/>
      <c r="ELV1068" s="1"/>
      <c r="ELW1068" s="1"/>
      <c r="ELX1068" s="1"/>
      <c r="ELY1068" s="1"/>
      <c r="ELZ1068" s="1"/>
      <c r="EMA1068" s="1"/>
      <c r="EMB1068" s="1"/>
      <c r="EMC1068" s="1"/>
      <c r="EMD1068" s="1"/>
      <c r="EME1068" s="1"/>
      <c r="EMF1068" s="1"/>
      <c r="EMG1068" s="1"/>
      <c r="EMH1068" s="1"/>
      <c r="EMI1068" s="1"/>
      <c r="EMJ1068" s="1"/>
      <c r="EMK1068" s="1"/>
      <c r="EML1068" s="1"/>
      <c r="EMM1068" s="1"/>
      <c r="EMN1068" s="1"/>
      <c r="EMO1068" s="1"/>
      <c r="EMP1068" s="1"/>
      <c r="EMQ1068" s="1"/>
      <c r="EMR1068" s="1"/>
      <c r="EMS1068" s="1"/>
      <c r="EMT1068" s="1"/>
      <c r="EMU1068" s="1"/>
      <c r="EMV1068" s="1"/>
      <c r="EMW1068" s="1"/>
      <c r="EMX1068" s="1"/>
      <c r="EMY1068" s="1"/>
      <c r="EMZ1068" s="1"/>
      <c r="ENA1068" s="1"/>
      <c r="ENB1068" s="1"/>
      <c r="ENC1068" s="1"/>
      <c r="END1068" s="1"/>
      <c r="ENE1068" s="1"/>
      <c r="ENF1068" s="1"/>
      <c r="ENG1068" s="1"/>
      <c r="ENH1068" s="1"/>
      <c r="ENI1068" s="1"/>
      <c r="ENJ1068" s="1"/>
      <c r="ENK1068" s="1"/>
      <c r="ENL1068" s="1"/>
      <c r="ENM1068" s="1"/>
      <c r="ENN1068" s="1"/>
      <c r="ENO1068" s="1"/>
      <c r="ENP1068" s="1"/>
      <c r="ENQ1068" s="1"/>
      <c r="ENR1068" s="1"/>
      <c r="ENS1068" s="1"/>
      <c r="ENT1068" s="1"/>
      <c r="ENU1068" s="1"/>
      <c r="ENV1068" s="1"/>
      <c r="ENW1068" s="1"/>
      <c r="ENX1068" s="1"/>
      <c r="ENY1068" s="1"/>
      <c r="ENZ1068" s="1"/>
      <c r="EOA1068" s="1"/>
      <c r="EOB1068" s="1"/>
      <c r="EOC1068" s="1"/>
      <c r="EOD1068" s="1"/>
      <c r="EOE1068" s="1"/>
      <c r="EOF1068" s="1"/>
      <c r="EOG1068" s="1"/>
      <c r="EOH1068" s="1"/>
      <c r="EOI1068" s="1"/>
      <c r="EOJ1068" s="1"/>
      <c r="EOK1068" s="1"/>
      <c r="EOL1068" s="1"/>
      <c r="EOM1068" s="1"/>
      <c r="EON1068" s="1"/>
      <c r="EOO1068" s="1"/>
      <c r="EOP1068" s="1"/>
      <c r="EOQ1068" s="1"/>
      <c r="EOR1068" s="1"/>
      <c r="EOS1068" s="1"/>
      <c r="EOT1068" s="1"/>
      <c r="EOU1068" s="1"/>
      <c r="EOV1068" s="1"/>
      <c r="EOW1068" s="1"/>
      <c r="EOX1068" s="1"/>
      <c r="EOY1068" s="1"/>
      <c r="EOZ1068" s="1"/>
      <c r="EPA1068" s="1"/>
      <c r="EPB1068" s="1"/>
      <c r="EPC1068" s="1"/>
      <c r="EPD1068" s="1"/>
      <c r="EPE1068" s="1"/>
      <c r="EPF1068" s="1"/>
      <c r="EPG1068" s="1"/>
      <c r="EPH1068" s="1"/>
      <c r="EPI1068" s="1"/>
      <c r="EPJ1068" s="1"/>
      <c r="EPK1068" s="1"/>
      <c r="EPL1068" s="1"/>
      <c r="EPM1068" s="1"/>
      <c r="EPN1068" s="1"/>
      <c r="EPO1068" s="1"/>
      <c r="EPP1068" s="1"/>
      <c r="EPQ1068" s="1"/>
      <c r="EPR1068" s="1"/>
      <c r="EPS1068" s="1"/>
      <c r="EPT1068" s="1"/>
      <c r="EPU1068" s="1"/>
      <c r="EPV1068" s="1"/>
      <c r="EPW1068" s="1"/>
      <c r="EPX1068" s="1"/>
      <c r="EPY1068" s="1"/>
      <c r="EPZ1068" s="1"/>
      <c r="EQA1068" s="1"/>
      <c r="EQB1068" s="1"/>
      <c r="EQC1068" s="1"/>
      <c r="EQD1068" s="1"/>
      <c r="EQE1068" s="1"/>
      <c r="EQF1068" s="1"/>
      <c r="EQG1068" s="1"/>
      <c r="EQH1068" s="1"/>
      <c r="EQI1068" s="1"/>
      <c r="EQJ1068" s="1"/>
      <c r="EQK1068" s="1"/>
      <c r="EQL1068" s="1"/>
      <c r="EQM1068" s="1"/>
      <c r="EQN1068" s="1"/>
      <c r="EQO1068" s="1"/>
      <c r="EQP1068" s="1"/>
      <c r="EQQ1068" s="1"/>
      <c r="EQR1068" s="1"/>
      <c r="EQS1068" s="1"/>
      <c r="EQT1068" s="1"/>
      <c r="EQU1068" s="1"/>
      <c r="EQV1068" s="1"/>
      <c r="EQW1068" s="1"/>
      <c r="EQX1068" s="1"/>
      <c r="EQY1068" s="1"/>
      <c r="EQZ1068" s="1"/>
      <c r="ERA1068" s="1"/>
      <c r="ERB1068" s="1"/>
      <c r="ERC1068" s="1"/>
      <c r="ERD1068" s="1"/>
      <c r="ERE1068" s="1"/>
      <c r="ERF1068" s="1"/>
      <c r="ERG1068" s="1"/>
      <c r="ERH1068" s="1"/>
      <c r="ERI1068" s="1"/>
      <c r="ERJ1068" s="1"/>
      <c r="ERK1068" s="1"/>
      <c r="ERL1068" s="1"/>
      <c r="ERM1068" s="1"/>
      <c r="ERN1068" s="1"/>
      <c r="ERO1068" s="1"/>
      <c r="ERP1068" s="1"/>
      <c r="ERQ1068" s="1"/>
      <c r="ERR1068" s="1"/>
      <c r="ERS1068" s="1"/>
      <c r="ERT1068" s="1"/>
      <c r="ERU1068" s="1"/>
      <c r="ERV1068" s="1"/>
      <c r="ERW1068" s="1"/>
      <c r="ERX1068" s="1"/>
      <c r="ERY1068" s="1"/>
      <c r="ERZ1068" s="1"/>
      <c r="ESA1068" s="1"/>
      <c r="ESB1068" s="1"/>
      <c r="ESC1068" s="1"/>
      <c r="ESD1068" s="1"/>
      <c r="ESE1068" s="1"/>
      <c r="ESF1068" s="1"/>
      <c r="ESG1068" s="1"/>
      <c r="ESH1068" s="1"/>
      <c r="ESI1068" s="1"/>
      <c r="ESJ1068" s="1"/>
      <c r="ESK1068" s="1"/>
      <c r="ESL1068" s="1"/>
      <c r="ESM1068" s="1"/>
      <c r="ESN1068" s="1"/>
      <c r="ESO1068" s="1"/>
      <c r="ESP1068" s="1"/>
      <c r="ESQ1068" s="1"/>
      <c r="ESR1068" s="1"/>
      <c r="ESS1068" s="1"/>
      <c r="EST1068" s="1"/>
      <c r="ESU1068" s="1"/>
      <c r="ESV1068" s="1"/>
      <c r="ESW1068" s="1"/>
      <c r="ESX1068" s="1"/>
      <c r="ESY1068" s="1"/>
      <c r="ESZ1068" s="1"/>
      <c r="ETA1068" s="1"/>
      <c r="ETB1068" s="1"/>
      <c r="ETC1068" s="1"/>
      <c r="ETD1068" s="1"/>
      <c r="ETE1068" s="1"/>
      <c r="ETF1068" s="1"/>
      <c r="ETG1068" s="1"/>
      <c r="ETH1068" s="1"/>
      <c r="ETI1068" s="1"/>
      <c r="ETJ1068" s="1"/>
      <c r="ETK1068" s="1"/>
      <c r="ETL1068" s="1"/>
      <c r="ETM1068" s="1"/>
      <c r="ETN1068" s="1"/>
      <c r="ETO1068" s="1"/>
      <c r="ETP1068" s="1"/>
      <c r="ETQ1068" s="1"/>
      <c r="ETR1068" s="1"/>
      <c r="ETS1068" s="1"/>
      <c r="ETT1068" s="1"/>
      <c r="ETU1068" s="1"/>
      <c r="ETV1068" s="1"/>
      <c r="ETW1068" s="1"/>
      <c r="ETX1068" s="1"/>
      <c r="ETY1068" s="1"/>
      <c r="ETZ1068" s="1"/>
      <c r="EUA1068" s="1"/>
      <c r="EUB1068" s="1"/>
      <c r="EUC1068" s="1"/>
      <c r="EUD1068" s="1"/>
      <c r="EUE1068" s="1"/>
      <c r="EUF1068" s="1"/>
      <c r="EUG1068" s="1"/>
      <c r="EUH1068" s="1"/>
      <c r="EUI1068" s="1"/>
      <c r="EUJ1068" s="1"/>
      <c r="EUK1068" s="1"/>
      <c r="EUL1068" s="1"/>
      <c r="EUM1068" s="1"/>
      <c r="EUN1068" s="1"/>
      <c r="EUO1068" s="1"/>
      <c r="EUP1068" s="1"/>
      <c r="EUQ1068" s="1"/>
      <c r="EUR1068" s="1"/>
      <c r="EUS1068" s="1"/>
      <c r="EUT1068" s="1"/>
      <c r="EUU1068" s="1"/>
      <c r="EUV1068" s="1"/>
      <c r="EUW1068" s="1"/>
      <c r="EUX1068" s="1"/>
      <c r="EUY1068" s="1"/>
      <c r="EUZ1068" s="1"/>
      <c r="EVA1068" s="1"/>
      <c r="EVB1068" s="1"/>
      <c r="EVC1068" s="1"/>
      <c r="EVD1068" s="1"/>
      <c r="EVE1068" s="1"/>
      <c r="EVF1068" s="1"/>
      <c r="EVG1068" s="1"/>
      <c r="EVH1068" s="1"/>
      <c r="EVI1068" s="1"/>
      <c r="EVJ1068" s="1"/>
      <c r="EVK1068" s="1"/>
      <c r="EVL1068" s="1"/>
      <c r="EVM1068" s="1"/>
      <c r="EVN1068" s="1"/>
      <c r="EVO1068" s="1"/>
      <c r="EVP1068" s="1"/>
      <c r="EVQ1068" s="1"/>
      <c r="EVR1068" s="1"/>
      <c r="EVS1068" s="1"/>
      <c r="EVT1068" s="1"/>
      <c r="EVU1068" s="1"/>
      <c r="EVV1068" s="1"/>
      <c r="EVW1068" s="1"/>
      <c r="EVX1068" s="1"/>
      <c r="EVY1068" s="1"/>
      <c r="EVZ1068" s="1"/>
      <c r="EWA1068" s="1"/>
      <c r="EWB1068" s="1"/>
      <c r="EWC1068" s="1"/>
      <c r="EWD1068" s="1"/>
      <c r="EWE1068" s="1"/>
      <c r="EWF1068" s="1"/>
      <c r="EWG1068" s="1"/>
      <c r="EWH1068" s="1"/>
      <c r="EWI1068" s="1"/>
      <c r="EWJ1068" s="1"/>
      <c r="EWK1068" s="1"/>
      <c r="EWL1068" s="1"/>
      <c r="EWM1068" s="1"/>
      <c r="EWN1068" s="1"/>
      <c r="EWO1068" s="1"/>
      <c r="EWP1068" s="1"/>
      <c r="EWQ1068" s="1"/>
      <c r="EWR1068" s="1"/>
      <c r="EWS1068" s="1"/>
      <c r="EWT1068" s="1"/>
      <c r="EWU1068" s="1"/>
      <c r="EWV1068" s="1"/>
      <c r="EWW1068" s="1"/>
      <c r="EWX1068" s="1"/>
      <c r="EWY1068" s="1"/>
      <c r="EWZ1068" s="1"/>
      <c r="EXA1068" s="1"/>
      <c r="EXB1068" s="1"/>
      <c r="EXC1068" s="1"/>
      <c r="EXD1068" s="1"/>
      <c r="EXE1068" s="1"/>
      <c r="EXF1068" s="1"/>
      <c r="EXG1068" s="1"/>
      <c r="EXH1068" s="1"/>
      <c r="EXI1068" s="1"/>
      <c r="EXJ1068" s="1"/>
      <c r="EXK1068" s="1"/>
      <c r="EXL1068" s="1"/>
      <c r="EXM1068" s="1"/>
      <c r="EXN1068" s="1"/>
      <c r="EXO1068" s="1"/>
      <c r="EXP1068" s="1"/>
      <c r="EXQ1068" s="1"/>
      <c r="EXR1068" s="1"/>
      <c r="EXS1068" s="1"/>
      <c r="EXT1068" s="1"/>
      <c r="EXU1068" s="1"/>
      <c r="EXV1068" s="1"/>
      <c r="EXW1068" s="1"/>
      <c r="EXX1068" s="1"/>
      <c r="EXY1068" s="1"/>
      <c r="EXZ1068" s="1"/>
      <c r="EYA1068" s="1"/>
      <c r="EYB1068" s="1"/>
      <c r="EYC1068" s="1"/>
      <c r="EYD1068" s="1"/>
      <c r="EYE1068" s="1"/>
      <c r="EYF1068" s="1"/>
      <c r="EYG1068" s="1"/>
      <c r="EYH1068" s="1"/>
      <c r="EYI1068" s="1"/>
      <c r="EYJ1068" s="1"/>
      <c r="EYK1068" s="1"/>
      <c r="EYL1068" s="1"/>
      <c r="EYM1068" s="1"/>
      <c r="EYN1068" s="1"/>
      <c r="EYO1068" s="1"/>
      <c r="EYP1068" s="1"/>
      <c r="EYQ1068" s="1"/>
      <c r="EYR1068" s="1"/>
      <c r="EYS1068" s="1"/>
      <c r="EYT1068" s="1"/>
      <c r="EYU1068" s="1"/>
      <c r="EYV1068" s="1"/>
      <c r="EYW1068" s="1"/>
      <c r="EYX1068" s="1"/>
      <c r="EYY1068" s="1"/>
      <c r="EYZ1068" s="1"/>
      <c r="EZA1068" s="1"/>
      <c r="EZB1068" s="1"/>
      <c r="EZC1068" s="1"/>
      <c r="EZD1068" s="1"/>
      <c r="EZE1068" s="1"/>
      <c r="EZF1068" s="1"/>
      <c r="EZG1068" s="1"/>
      <c r="EZH1068" s="1"/>
      <c r="EZI1068" s="1"/>
      <c r="EZJ1068" s="1"/>
      <c r="EZK1068" s="1"/>
      <c r="EZL1068" s="1"/>
      <c r="EZM1068" s="1"/>
      <c r="EZN1068" s="1"/>
      <c r="EZO1068" s="1"/>
      <c r="EZP1068" s="1"/>
      <c r="EZQ1068" s="1"/>
      <c r="EZR1068" s="1"/>
      <c r="EZS1068" s="1"/>
      <c r="EZT1068" s="1"/>
      <c r="EZU1068" s="1"/>
      <c r="EZV1068" s="1"/>
      <c r="EZW1068" s="1"/>
      <c r="EZX1068" s="1"/>
      <c r="EZY1068" s="1"/>
      <c r="EZZ1068" s="1"/>
      <c r="FAA1068" s="1"/>
      <c r="FAB1068" s="1"/>
      <c r="FAC1068" s="1"/>
      <c r="FAD1068" s="1"/>
      <c r="FAE1068" s="1"/>
      <c r="FAF1068" s="1"/>
      <c r="FAG1068" s="1"/>
      <c r="FAH1068" s="1"/>
      <c r="FAI1068" s="1"/>
      <c r="FAJ1068" s="1"/>
      <c r="FAK1068" s="1"/>
      <c r="FAL1068" s="1"/>
      <c r="FAM1068" s="1"/>
      <c r="FAN1068" s="1"/>
      <c r="FAO1068" s="1"/>
      <c r="FAP1068" s="1"/>
      <c r="FAQ1068" s="1"/>
      <c r="FAR1068" s="1"/>
      <c r="FAS1068" s="1"/>
      <c r="FAT1068" s="1"/>
      <c r="FAU1068" s="1"/>
      <c r="FAV1068" s="1"/>
      <c r="FAW1068" s="1"/>
      <c r="FAX1068" s="1"/>
      <c r="FAY1068" s="1"/>
      <c r="FAZ1068" s="1"/>
      <c r="FBA1068" s="1"/>
      <c r="FBB1068" s="1"/>
      <c r="FBC1068" s="1"/>
      <c r="FBD1068" s="1"/>
      <c r="FBE1068" s="1"/>
      <c r="FBF1068" s="1"/>
      <c r="FBG1068" s="1"/>
      <c r="FBH1068" s="1"/>
      <c r="FBI1068" s="1"/>
      <c r="FBJ1068" s="1"/>
      <c r="FBK1068" s="1"/>
      <c r="FBL1068" s="1"/>
      <c r="FBM1068" s="1"/>
      <c r="FBN1068" s="1"/>
      <c r="FBO1068" s="1"/>
      <c r="FBP1068" s="1"/>
      <c r="FBQ1068" s="1"/>
      <c r="FBR1068" s="1"/>
      <c r="FBS1068" s="1"/>
      <c r="FBT1068" s="1"/>
      <c r="FBU1068" s="1"/>
      <c r="FBV1068" s="1"/>
      <c r="FBW1068" s="1"/>
      <c r="FBX1068" s="1"/>
      <c r="FBY1068" s="1"/>
      <c r="FBZ1068" s="1"/>
      <c r="FCA1068" s="1"/>
      <c r="FCB1068" s="1"/>
      <c r="FCC1068" s="1"/>
      <c r="FCD1068" s="1"/>
      <c r="FCE1068" s="1"/>
      <c r="FCF1068" s="1"/>
      <c r="FCG1068" s="1"/>
      <c r="FCH1068" s="1"/>
      <c r="FCI1068" s="1"/>
      <c r="FCJ1068" s="1"/>
      <c r="FCK1068" s="1"/>
      <c r="FCL1068" s="1"/>
      <c r="FCM1068" s="1"/>
      <c r="FCN1068" s="1"/>
      <c r="FCO1068" s="1"/>
      <c r="FCP1068" s="1"/>
      <c r="FCQ1068" s="1"/>
      <c r="FCR1068" s="1"/>
      <c r="FCS1068" s="1"/>
      <c r="FCT1068" s="1"/>
      <c r="FCU1068" s="1"/>
      <c r="FCV1068" s="1"/>
      <c r="FCW1068" s="1"/>
      <c r="FCX1068" s="1"/>
      <c r="FCY1068" s="1"/>
      <c r="FCZ1068" s="1"/>
      <c r="FDA1068" s="1"/>
      <c r="FDB1068" s="1"/>
      <c r="FDC1068" s="1"/>
      <c r="FDD1068" s="1"/>
      <c r="FDE1068" s="1"/>
      <c r="FDF1068" s="1"/>
      <c r="FDG1068" s="1"/>
      <c r="FDH1068" s="1"/>
      <c r="FDI1068" s="1"/>
      <c r="FDJ1068" s="1"/>
      <c r="FDK1068" s="1"/>
      <c r="FDL1068" s="1"/>
      <c r="FDM1068" s="1"/>
      <c r="FDN1068" s="1"/>
      <c r="FDO1068" s="1"/>
      <c r="FDP1068" s="1"/>
      <c r="FDQ1068" s="1"/>
      <c r="FDR1068" s="1"/>
      <c r="FDS1068" s="1"/>
      <c r="FDT1068" s="1"/>
      <c r="FDU1068" s="1"/>
      <c r="FDV1068" s="1"/>
      <c r="FDW1068" s="1"/>
      <c r="FDX1068" s="1"/>
      <c r="FDY1068" s="1"/>
      <c r="FDZ1068" s="1"/>
      <c r="FEA1068" s="1"/>
      <c r="FEB1068" s="1"/>
      <c r="FEC1068" s="1"/>
      <c r="FED1068" s="1"/>
      <c r="FEE1068" s="1"/>
      <c r="FEF1068" s="1"/>
      <c r="FEG1068" s="1"/>
      <c r="FEH1068" s="1"/>
      <c r="FEI1068" s="1"/>
      <c r="FEJ1068" s="1"/>
      <c r="FEK1068" s="1"/>
      <c r="FEL1068" s="1"/>
      <c r="FEM1068" s="1"/>
      <c r="FEN1068" s="1"/>
      <c r="FEO1068" s="1"/>
      <c r="FEP1068" s="1"/>
      <c r="FEQ1068" s="1"/>
      <c r="FER1068" s="1"/>
      <c r="FES1068" s="1"/>
      <c r="FET1068" s="1"/>
      <c r="FEU1068" s="1"/>
      <c r="FEV1068" s="1"/>
      <c r="FEW1068" s="1"/>
      <c r="FEX1068" s="1"/>
      <c r="FEY1068" s="1"/>
      <c r="FEZ1068" s="1"/>
      <c r="FFA1068" s="1"/>
      <c r="FFB1068" s="1"/>
      <c r="FFC1068" s="1"/>
      <c r="FFD1068" s="1"/>
      <c r="FFE1068" s="1"/>
      <c r="FFF1068" s="1"/>
      <c r="FFG1068" s="1"/>
      <c r="FFH1068" s="1"/>
      <c r="FFI1068" s="1"/>
      <c r="FFJ1068" s="1"/>
      <c r="FFK1068" s="1"/>
      <c r="FFL1068" s="1"/>
      <c r="FFM1068" s="1"/>
      <c r="FFN1068" s="1"/>
      <c r="FFO1068" s="1"/>
      <c r="FFP1068" s="1"/>
      <c r="FFQ1068" s="1"/>
      <c r="FFR1068" s="1"/>
      <c r="FFS1068" s="1"/>
      <c r="FFT1068" s="1"/>
      <c r="FFU1068" s="1"/>
      <c r="FFV1068" s="1"/>
      <c r="FFW1068" s="1"/>
      <c r="FFX1068" s="1"/>
      <c r="FFY1068" s="1"/>
      <c r="FFZ1068" s="1"/>
      <c r="FGA1068" s="1"/>
      <c r="FGB1068" s="1"/>
      <c r="FGC1068" s="1"/>
      <c r="FGD1068" s="1"/>
      <c r="FGE1068" s="1"/>
      <c r="FGF1068" s="1"/>
      <c r="FGG1068" s="1"/>
      <c r="FGH1068" s="1"/>
      <c r="FGI1068" s="1"/>
      <c r="FGJ1068" s="1"/>
      <c r="FGK1068" s="1"/>
      <c r="FGL1068" s="1"/>
      <c r="FGM1068" s="1"/>
      <c r="FGN1068" s="1"/>
      <c r="FGO1068" s="1"/>
      <c r="FGP1068" s="1"/>
      <c r="FGQ1068" s="1"/>
      <c r="FGR1068" s="1"/>
      <c r="FGS1068" s="1"/>
      <c r="FGT1068" s="1"/>
      <c r="FGU1068" s="1"/>
      <c r="FGV1068" s="1"/>
      <c r="FGW1068" s="1"/>
      <c r="FGX1068" s="1"/>
      <c r="FGY1068" s="1"/>
      <c r="FGZ1068" s="1"/>
      <c r="FHA1068" s="1"/>
      <c r="FHB1068" s="1"/>
      <c r="FHC1068" s="1"/>
      <c r="FHD1068" s="1"/>
      <c r="FHE1068" s="1"/>
      <c r="FHF1068" s="1"/>
      <c r="FHG1068" s="1"/>
      <c r="FHH1068" s="1"/>
      <c r="FHI1068" s="1"/>
      <c r="FHJ1068" s="1"/>
      <c r="FHK1068" s="1"/>
      <c r="FHL1068" s="1"/>
      <c r="FHM1068" s="1"/>
      <c r="FHN1068" s="1"/>
      <c r="FHO1068" s="1"/>
      <c r="FHP1068" s="1"/>
      <c r="FHQ1068" s="1"/>
      <c r="FHR1068" s="1"/>
      <c r="FHS1068" s="1"/>
      <c r="FHT1068" s="1"/>
      <c r="FHU1068" s="1"/>
      <c r="FHV1068" s="1"/>
      <c r="FHW1068" s="1"/>
      <c r="FHX1068" s="1"/>
      <c r="FHY1068" s="1"/>
      <c r="FHZ1068" s="1"/>
      <c r="FIA1068" s="1"/>
      <c r="FIB1068" s="1"/>
      <c r="FIC1068" s="1"/>
      <c r="FID1068" s="1"/>
      <c r="FIE1068" s="1"/>
      <c r="FIF1068" s="1"/>
      <c r="FIG1068" s="1"/>
      <c r="FIH1068" s="1"/>
      <c r="FII1068" s="1"/>
      <c r="FIJ1068" s="1"/>
      <c r="FIK1068" s="1"/>
      <c r="FIL1068" s="1"/>
      <c r="FIM1068" s="1"/>
      <c r="FIN1068" s="1"/>
      <c r="FIO1068" s="1"/>
      <c r="FIP1068" s="1"/>
      <c r="FIQ1068" s="1"/>
      <c r="FIR1068" s="1"/>
      <c r="FIS1068" s="1"/>
      <c r="FIT1068" s="1"/>
      <c r="FIU1068" s="1"/>
      <c r="FIV1068" s="1"/>
      <c r="FIW1068" s="1"/>
      <c r="FIX1068" s="1"/>
      <c r="FIY1068" s="1"/>
      <c r="FIZ1068" s="1"/>
      <c r="FJA1068" s="1"/>
      <c r="FJB1068" s="1"/>
      <c r="FJC1068" s="1"/>
      <c r="FJD1068" s="1"/>
      <c r="FJE1068" s="1"/>
      <c r="FJF1068" s="1"/>
      <c r="FJG1068" s="1"/>
      <c r="FJH1068" s="1"/>
      <c r="FJI1068" s="1"/>
      <c r="FJJ1068" s="1"/>
      <c r="FJK1068" s="1"/>
      <c r="FJL1068" s="1"/>
      <c r="FJM1068" s="1"/>
      <c r="FJN1068" s="1"/>
      <c r="FJO1068" s="1"/>
      <c r="FJP1068" s="1"/>
      <c r="FJQ1068" s="1"/>
      <c r="FJR1068" s="1"/>
      <c r="FJS1068" s="1"/>
      <c r="FJT1068" s="1"/>
      <c r="FJU1068" s="1"/>
      <c r="FJV1068" s="1"/>
      <c r="FJW1068" s="1"/>
      <c r="FJX1068" s="1"/>
      <c r="FJY1068" s="1"/>
      <c r="FJZ1068" s="1"/>
      <c r="FKA1068" s="1"/>
      <c r="FKB1068" s="1"/>
      <c r="FKC1068" s="1"/>
      <c r="FKD1068" s="1"/>
      <c r="FKE1068" s="1"/>
      <c r="FKF1068" s="1"/>
      <c r="FKG1068" s="1"/>
      <c r="FKH1068" s="1"/>
      <c r="FKI1068" s="1"/>
      <c r="FKJ1068" s="1"/>
      <c r="FKK1068" s="1"/>
      <c r="FKL1068" s="1"/>
      <c r="FKM1068" s="1"/>
      <c r="FKN1068" s="1"/>
      <c r="FKO1068" s="1"/>
      <c r="FKP1068" s="1"/>
      <c r="FKQ1068" s="1"/>
      <c r="FKR1068" s="1"/>
      <c r="FKS1068" s="1"/>
      <c r="FKT1068" s="1"/>
      <c r="FKU1068" s="1"/>
      <c r="FKV1068" s="1"/>
      <c r="FKW1068" s="1"/>
      <c r="FKX1068" s="1"/>
      <c r="FKY1068" s="1"/>
      <c r="FKZ1068" s="1"/>
      <c r="FLA1068" s="1"/>
      <c r="FLB1068" s="1"/>
      <c r="FLC1068" s="1"/>
      <c r="FLD1068" s="1"/>
      <c r="FLE1068" s="1"/>
      <c r="FLF1068" s="1"/>
      <c r="FLG1068" s="1"/>
      <c r="FLH1068" s="1"/>
      <c r="FLI1068" s="1"/>
      <c r="FLJ1068" s="1"/>
      <c r="FLK1068" s="1"/>
      <c r="FLL1068" s="1"/>
      <c r="FLM1068" s="1"/>
      <c r="FLN1068" s="1"/>
      <c r="FLO1068" s="1"/>
      <c r="FLP1068" s="1"/>
      <c r="FLQ1068" s="1"/>
      <c r="FLR1068" s="1"/>
      <c r="FLS1068" s="1"/>
      <c r="FLT1068" s="1"/>
      <c r="FLU1068" s="1"/>
      <c r="FLV1068" s="1"/>
      <c r="FLW1068" s="1"/>
      <c r="FLX1068" s="1"/>
      <c r="FLY1068" s="1"/>
      <c r="FLZ1068" s="1"/>
      <c r="FMA1068" s="1"/>
      <c r="FMB1068" s="1"/>
      <c r="FMC1068" s="1"/>
      <c r="FMD1068" s="1"/>
      <c r="FME1068" s="1"/>
      <c r="FMF1068" s="1"/>
      <c r="FMG1068" s="1"/>
      <c r="FMH1068" s="1"/>
      <c r="FMI1068" s="1"/>
      <c r="FMJ1068" s="1"/>
      <c r="FMK1068" s="1"/>
      <c r="FML1068" s="1"/>
      <c r="FMM1068" s="1"/>
      <c r="FMN1068" s="1"/>
      <c r="FMO1068" s="1"/>
      <c r="FMP1068" s="1"/>
      <c r="FMQ1068" s="1"/>
      <c r="FMR1068" s="1"/>
      <c r="FMS1068" s="1"/>
      <c r="FMT1068" s="1"/>
      <c r="FMU1068" s="1"/>
      <c r="FMV1068" s="1"/>
      <c r="FMW1068" s="1"/>
      <c r="FMX1068" s="1"/>
      <c r="FMY1068" s="1"/>
      <c r="FMZ1068" s="1"/>
      <c r="FNA1068" s="1"/>
      <c r="FNB1068" s="1"/>
      <c r="FNC1068" s="1"/>
      <c r="FND1068" s="1"/>
      <c r="FNE1068" s="1"/>
      <c r="FNF1068" s="1"/>
      <c r="FNG1068" s="1"/>
      <c r="FNH1068" s="1"/>
      <c r="FNI1068" s="1"/>
      <c r="FNJ1068" s="1"/>
      <c r="FNK1068" s="1"/>
      <c r="FNL1068" s="1"/>
      <c r="FNM1068" s="1"/>
      <c r="FNN1068" s="1"/>
      <c r="FNO1068" s="1"/>
      <c r="FNP1068" s="1"/>
      <c r="FNQ1068" s="1"/>
      <c r="FNR1068" s="1"/>
      <c r="FNS1068" s="1"/>
      <c r="FNT1068" s="1"/>
      <c r="FNU1068" s="1"/>
      <c r="FNV1068" s="1"/>
      <c r="FNW1068" s="1"/>
      <c r="FNX1068" s="1"/>
      <c r="FNY1068" s="1"/>
      <c r="FNZ1068" s="1"/>
      <c r="FOA1068" s="1"/>
      <c r="FOB1068" s="1"/>
      <c r="FOC1068" s="1"/>
      <c r="FOD1068" s="1"/>
      <c r="FOE1068" s="1"/>
      <c r="FOF1068" s="1"/>
      <c r="FOG1068" s="1"/>
      <c r="FOH1068" s="1"/>
      <c r="FOI1068" s="1"/>
      <c r="FOJ1068" s="1"/>
      <c r="FOK1068" s="1"/>
      <c r="FOL1068" s="1"/>
      <c r="FOM1068" s="1"/>
      <c r="FON1068" s="1"/>
      <c r="FOO1068" s="1"/>
      <c r="FOP1068" s="1"/>
      <c r="FOQ1068" s="1"/>
      <c r="FOR1068" s="1"/>
      <c r="FOS1068" s="1"/>
      <c r="FOT1068" s="1"/>
      <c r="FOU1068" s="1"/>
      <c r="FOV1068" s="1"/>
      <c r="FOW1068" s="1"/>
      <c r="FOX1068" s="1"/>
      <c r="FOY1068" s="1"/>
      <c r="FOZ1068" s="1"/>
      <c r="FPA1068" s="1"/>
      <c r="FPB1068" s="1"/>
      <c r="FPC1068" s="1"/>
      <c r="FPD1068" s="1"/>
      <c r="FPE1068" s="1"/>
      <c r="FPF1068" s="1"/>
      <c r="FPG1068" s="1"/>
      <c r="FPH1068" s="1"/>
      <c r="FPI1068" s="1"/>
      <c r="FPJ1068" s="1"/>
      <c r="FPK1068" s="1"/>
      <c r="FPL1068" s="1"/>
      <c r="FPM1068" s="1"/>
      <c r="FPN1068" s="1"/>
      <c r="FPO1068" s="1"/>
      <c r="FPP1068" s="1"/>
      <c r="FPQ1068" s="1"/>
      <c r="FPR1068" s="1"/>
      <c r="FPS1068" s="1"/>
      <c r="FPT1068" s="1"/>
      <c r="FPU1068" s="1"/>
      <c r="FPV1068" s="1"/>
      <c r="FPW1068" s="1"/>
      <c r="FPX1068" s="1"/>
      <c r="FPY1068" s="1"/>
      <c r="FPZ1068" s="1"/>
      <c r="FQA1068" s="1"/>
      <c r="FQB1068" s="1"/>
      <c r="FQC1068" s="1"/>
      <c r="FQD1068" s="1"/>
      <c r="FQE1068" s="1"/>
      <c r="FQF1068" s="1"/>
      <c r="FQG1068" s="1"/>
      <c r="FQH1068" s="1"/>
      <c r="FQI1068" s="1"/>
      <c r="FQJ1068" s="1"/>
      <c r="FQK1068" s="1"/>
      <c r="FQL1068" s="1"/>
      <c r="FQM1068" s="1"/>
      <c r="FQN1068" s="1"/>
      <c r="FQO1068" s="1"/>
      <c r="FQP1068" s="1"/>
      <c r="FQQ1068" s="1"/>
      <c r="FQR1068" s="1"/>
      <c r="FQS1068" s="1"/>
      <c r="FQT1068" s="1"/>
      <c r="FQU1068" s="1"/>
      <c r="FQV1068" s="1"/>
      <c r="FQW1068" s="1"/>
      <c r="FQX1068" s="1"/>
      <c r="FQY1068" s="1"/>
      <c r="FQZ1068" s="1"/>
      <c r="FRA1068" s="1"/>
      <c r="FRB1068" s="1"/>
      <c r="FRC1068" s="1"/>
      <c r="FRD1068" s="1"/>
      <c r="FRE1068" s="1"/>
      <c r="FRF1068" s="1"/>
      <c r="FRG1068" s="1"/>
      <c r="FRH1068" s="1"/>
      <c r="FRI1068" s="1"/>
      <c r="FRJ1068" s="1"/>
      <c r="FRK1068" s="1"/>
      <c r="FRL1068" s="1"/>
      <c r="FRM1068" s="1"/>
      <c r="FRN1068" s="1"/>
      <c r="FRO1068" s="1"/>
      <c r="FRP1068" s="1"/>
      <c r="FRQ1068" s="1"/>
      <c r="FRR1068" s="1"/>
      <c r="FRS1068" s="1"/>
      <c r="FRT1068" s="1"/>
      <c r="FRU1068" s="1"/>
      <c r="FRV1068" s="1"/>
      <c r="FRW1068" s="1"/>
      <c r="FRX1068" s="1"/>
      <c r="FRY1068" s="1"/>
      <c r="FRZ1068" s="1"/>
      <c r="FSA1068" s="1"/>
      <c r="FSB1068" s="1"/>
      <c r="FSC1068" s="1"/>
      <c r="FSD1068" s="1"/>
      <c r="FSE1068" s="1"/>
      <c r="FSF1068" s="1"/>
      <c r="FSG1068" s="1"/>
      <c r="FSH1068" s="1"/>
      <c r="FSI1068" s="1"/>
      <c r="FSJ1068" s="1"/>
      <c r="FSK1068" s="1"/>
      <c r="FSL1068" s="1"/>
      <c r="FSM1068" s="1"/>
      <c r="FSN1068" s="1"/>
      <c r="FSO1068" s="1"/>
      <c r="FSP1068" s="1"/>
      <c r="FSQ1068" s="1"/>
      <c r="FSR1068" s="1"/>
      <c r="FSS1068" s="1"/>
      <c r="FST1068" s="1"/>
      <c r="FSU1068" s="1"/>
      <c r="FSV1068" s="1"/>
      <c r="FSW1068" s="1"/>
      <c r="FSX1068" s="1"/>
      <c r="FSY1068" s="1"/>
      <c r="FSZ1068" s="1"/>
      <c r="FTA1068" s="1"/>
      <c r="FTB1068" s="1"/>
      <c r="FTC1068" s="1"/>
      <c r="FTD1068" s="1"/>
      <c r="FTE1068" s="1"/>
      <c r="FTF1068" s="1"/>
      <c r="FTG1068" s="1"/>
      <c r="FTH1068" s="1"/>
      <c r="FTI1068" s="1"/>
      <c r="FTJ1068" s="1"/>
      <c r="FTK1068" s="1"/>
      <c r="FTL1068" s="1"/>
      <c r="FTM1068" s="1"/>
      <c r="FTN1068" s="1"/>
      <c r="FTO1068" s="1"/>
      <c r="FTP1068" s="1"/>
      <c r="FTQ1068" s="1"/>
      <c r="FTR1068" s="1"/>
      <c r="FTS1068" s="1"/>
      <c r="FTT1068" s="1"/>
      <c r="FTU1068" s="1"/>
      <c r="FTV1068" s="1"/>
      <c r="FTW1068" s="1"/>
      <c r="FTX1068" s="1"/>
      <c r="FTY1068" s="1"/>
      <c r="FTZ1068" s="1"/>
      <c r="FUA1068" s="1"/>
      <c r="FUB1068" s="1"/>
      <c r="FUC1068" s="1"/>
      <c r="FUD1068" s="1"/>
      <c r="FUE1068" s="1"/>
      <c r="FUF1068" s="1"/>
      <c r="FUG1068" s="1"/>
      <c r="FUH1068" s="1"/>
      <c r="FUI1068" s="1"/>
      <c r="FUJ1068" s="1"/>
      <c r="FUK1068" s="1"/>
      <c r="FUL1068" s="1"/>
      <c r="FUM1068" s="1"/>
      <c r="FUN1068" s="1"/>
      <c r="FUO1068" s="1"/>
      <c r="FUP1068" s="1"/>
      <c r="FUQ1068" s="1"/>
      <c r="FUR1068" s="1"/>
      <c r="FUS1068" s="1"/>
      <c r="FUT1068" s="1"/>
      <c r="FUU1068" s="1"/>
      <c r="FUV1068" s="1"/>
      <c r="FUW1068" s="1"/>
      <c r="FUX1068" s="1"/>
      <c r="FUY1068" s="1"/>
      <c r="FUZ1068" s="1"/>
      <c r="FVA1068" s="1"/>
      <c r="FVB1068" s="1"/>
      <c r="FVC1068" s="1"/>
      <c r="FVD1068" s="1"/>
      <c r="FVE1068" s="1"/>
      <c r="FVF1068" s="1"/>
      <c r="FVG1068" s="1"/>
      <c r="FVH1068" s="1"/>
      <c r="FVI1068" s="1"/>
      <c r="FVJ1068" s="1"/>
      <c r="FVK1068" s="1"/>
      <c r="FVL1068" s="1"/>
      <c r="FVM1068" s="1"/>
      <c r="FVN1068" s="1"/>
      <c r="FVO1068" s="1"/>
      <c r="FVP1068" s="1"/>
      <c r="FVQ1068" s="1"/>
      <c r="FVR1068" s="1"/>
      <c r="FVS1068" s="1"/>
      <c r="FVT1068" s="1"/>
      <c r="FVU1068" s="1"/>
      <c r="FVV1068" s="1"/>
      <c r="FVW1068" s="1"/>
      <c r="FVX1068" s="1"/>
      <c r="FVY1068" s="1"/>
      <c r="FVZ1068" s="1"/>
      <c r="FWA1068" s="1"/>
      <c r="FWB1068" s="1"/>
      <c r="FWC1068" s="1"/>
      <c r="FWD1068" s="1"/>
      <c r="FWE1068" s="1"/>
      <c r="FWF1068" s="1"/>
      <c r="FWG1068" s="1"/>
      <c r="FWH1068" s="1"/>
      <c r="FWI1068" s="1"/>
      <c r="FWJ1068" s="1"/>
      <c r="FWK1068" s="1"/>
      <c r="FWL1068" s="1"/>
      <c r="FWM1068" s="1"/>
      <c r="FWN1068" s="1"/>
      <c r="FWO1068" s="1"/>
      <c r="FWP1068" s="1"/>
      <c r="FWQ1068" s="1"/>
      <c r="FWR1068" s="1"/>
      <c r="FWS1068" s="1"/>
      <c r="FWT1068" s="1"/>
      <c r="FWU1068" s="1"/>
      <c r="FWV1068" s="1"/>
      <c r="FWW1068" s="1"/>
      <c r="FWX1068" s="1"/>
      <c r="FWY1068" s="1"/>
      <c r="FWZ1068" s="1"/>
      <c r="FXA1068" s="1"/>
      <c r="FXB1068" s="1"/>
      <c r="FXC1068" s="1"/>
      <c r="FXD1068" s="1"/>
      <c r="FXE1068" s="1"/>
      <c r="FXF1068" s="1"/>
      <c r="FXG1068" s="1"/>
      <c r="FXH1068" s="1"/>
      <c r="FXI1068" s="1"/>
      <c r="FXJ1068" s="1"/>
      <c r="FXK1068" s="1"/>
      <c r="FXL1068" s="1"/>
      <c r="FXM1068" s="1"/>
      <c r="FXN1068" s="1"/>
      <c r="FXO1068" s="1"/>
      <c r="FXP1068" s="1"/>
      <c r="FXQ1068" s="1"/>
      <c r="FXR1068" s="1"/>
      <c r="FXS1068" s="1"/>
      <c r="FXT1068" s="1"/>
      <c r="FXU1068" s="1"/>
      <c r="FXV1068" s="1"/>
      <c r="FXW1068" s="1"/>
      <c r="FXX1068" s="1"/>
      <c r="FXY1068" s="1"/>
      <c r="FXZ1068" s="1"/>
      <c r="FYA1068" s="1"/>
      <c r="FYB1068" s="1"/>
      <c r="FYC1068" s="1"/>
      <c r="FYD1068" s="1"/>
      <c r="FYE1068" s="1"/>
      <c r="FYF1068" s="1"/>
      <c r="FYG1068" s="1"/>
      <c r="FYH1068" s="1"/>
      <c r="FYI1068" s="1"/>
      <c r="FYJ1068" s="1"/>
      <c r="FYK1068" s="1"/>
      <c r="FYL1068" s="1"/>
      <c r="FYM1068" s="1"/>
      <c r="FYN1068" s="1"/>
      <c r="FYO1068" s="1"/>
      <c r="FYP1068" s="1"/>
      <c r="FYQ1068" s="1"/>
      <c r="FYR1068" s="1"/>
      <c r="FYS1068" s="1"/>
      <c r="FYT1068" s="1"/>
      <c r="FYU1068" s="1"/>
      <c r="FYV1068" s="1"/>
      <c r="FYW1068" s="1"/>
      <c r="FYX1068" s="1"/>
      <c r="FYY1068" s="1"/>
      <c r="FYZ1068" s="1"/>
      <c r="FZA1068" s="1"/>
      <c r="FZB1068" s="1"/>
      <c r="FZC1068" s="1"/>
      <c r="FZD1068" s="1"/>
      <c r="FZE1068" s="1"/>
      <c r="FZF1068" s="1"/>
      <c r="FZG1068" s="1"/>
      <c r="FZH1068" s="1"/>
      <c r="FZI1068" s="1"/>
      <c r="FZJ1068" s="1"/>
      <c r="FZK1068" s="1"/>
      <c r="FZL1068" s="1"/>
      <c r="FZM1068" s="1"/>
      <c r="FZN1068" s="1"/>
      <c r="FZO1068" s="1"/>
      <c r="FZP1068" s="1"/>
      <c r="FZQ1068" s="1"/>
      <c r="FZR1068" s="1"/>
      <c r="FZS1068" s="1"/>
      <c r="FZT1068" s="1"/>
      <c r="FZU1068" s="1"/>
      <c r="FZV1068" s="1"/>
      <c r="FZW1068" s="1"/>
      <c r="FZX1068" s="1"/>
      <c r="FZY1068" s="1"/>
      <c r="FZZ1068" s="1"/>
      <c r="GAA1068" s="1"/>
      <c r="GAB1068" s="1"/>
      <c r="GAC1068" s="1"/>
      <c r="GAD1068" s="1"/>
      <c r="GAE1068" s="1"/>
      <c r="GAF1068" s="1"/>
      <c r="GAG1068" s="1"/>
      <c r="GAH1068" s="1"/>
      <c r="GAI1068" s="1"/>
      <c r="GAJ1068" s="1"/>
      <c r="GAK1068" s="1"/>
      <c r="GAL1068" s="1"/>
      <c r="GAM1068" s="1"/>
      <c r="GAN1068" s="1"/>
      <c r="GAO1068" s="1"/>
      <c r="GAP1068" s="1"/>
      <c r="GAQ1068" s="1"/>
      <c r="GAR1068" s="1"/>
      <c r="GAS1068" s="1"/>
      <c r="GAT1068" s="1"/>
      <c r="GAU1068" s="1"/>
      <c r="GAV1068" s="1"/>
      <c r="GAW1068" s="1"/>
      <c r="GAX1068" s="1"/>
      <c r="GAY1068" s="1"/>
      <c r="GAZ1068" s="1"/>
      <c r="GBA1068" s="1"/>
      <c r="GBB1068" s="1"/>
      <c r="GBC1068" s="1"/>
      <c r="GBD1068" s="1"/>
      <c r="GBE1068" s="1"/>
      <c r="GBF1068" s="1"/>
      <c r="GBG1068" s="1"/>
      <c r="GBH1068" s="1"/>
      <c r="GBI1068" s="1"/>
      <c r="GBJ1068" s="1"/>
      <c r="GBK1068" s="1"/>
      <c r="GBL1068" s="1"/>
      <c r="GBM1068" s="1"/>
      <c r="GBN1068" s="1"/>
      <c r="GBO1068" s="1"/>
      <c r="GBP1068" s="1"/>
      <c r="GBQ1068" s="1"/>
      <c r="GBR1068" s="1"/>
      <c r="GBS1068" s="1"/>
      <c r="GBT1068" s="1"/>
      <c r="GBU1068" s="1"/>
      <c r="GBV1068" s="1"/>
      <c r="GBW1068" s="1"/>
      <c r="GBX1068" s="1"/>
      <c r="GBY1068" s="1"/>
      <c r="GBZ1068" s="1"/>
      <c r="GCA1068" s="1"/>
      <c r="GCB1068" s="1"/>
      <c r="GCC1068" s="1"/>
      <c r="GCD1068" s="1"/>
      <c r="GCE1068" s="1"/>
      <c r="GCF1068" s="1"/>
      <c r="GCG1068" s="1"/>
      <c r="GCH1068" s="1"/>
      <c r="GCI1068" s="1"/>
      <c r="GCJ1068" s="1"/>
      <c r="GCK1068" s="1"/>
      <c r="GCL1068" s="1"/>
      <c r="GCM1068" s="1"/>
      <c r="GCN1068" s="1"/>
      <c r="GCO1068" s="1"/>
      <c r="GCP1068" s="1"/>
      <c r="GCQ1068" s="1"/>
      <c r="GCR1068" s="1"/>
      <c r="GCS1068" s="1"/>
      <c r="GCT1068" s="1"/>
      <c r="GCU1068" s="1"/>
      <c r="GCV1068" s="1"/>
      <c r="GCW1068" s="1"/>
      <c r="GCX1068" s="1"/>
      <c r="GCY1068" s="1"/>
      <c r="GCZ1068" s="1"/>
      <c r="GDA1068" s="1"/>
      <c r="GDB1068" s="1"/>
      <c r="GDC1068" s="1"/>
      <c r="GDD1068" s="1"/>
      <c r="GDE1068" s="1"/>
      <c r="GDF1068" s="1"/>
      <c r="GDG1068" s="1"/>
      <c r="GDH1068" s="1"/>
      <c r="GDI1068" s="1"/>
      <c r="GDJ1068" s="1"/>
      <c r="GDK1068" s="1"/>
      <c r="GDL1068" s="1"/>
      <c r="GDM1068" s="1"/>
      <c r="GDN1068" s="1"/>
      <c r="GDO1068" s="1"/>
      <c r="GDP1068" s="1"/>
      <c r="GDQ1068" s="1"/>
      <c r="GDR1068" s="1"/>
      <c r="GDS1068" s="1"/>
      <c r="GDT1068" s="1"/>
      <c r="GDU1068" s="1"/>
      <c r="GDV1068" s="1"/>
      <c r="GDW1068" s="1"/>
      <c r="GDX1068" s="1"/>
      <c r="GDY1068" s="1"/>
      <c r="GDZ1068" s="1"/>
      <c r="GEA1068" s="1"/>
      <c r="GEB1068" s="1"/>
      <c r="GEC1068" s="1"/>
      <c r="GED1068" s="1"/>
      <c r="GEE1068" s="1"/>
      <c r="GEF1068" s="1"/>
      <c r="GEG1068" s="1"/>
      <c r="GEH1068" s="1"/>
      <c r="GEI1068" s="1"/>
      <c r="GEJ1068" s="1"/>
      <c r="GEK1068" s="1"/>
      <c r="GEL1068" s="1"/>
      <c r="GEM1068" s="1"/>
      <c r="GEN1068" s="1"/>
      <c r="GEO1068" s="1"/>
      <c r="GEP1068" s="1"/>
      <c r="GEQ1068" s="1"/>
      <c r="GER1068" s="1"/>
      <c r="GES1068" s="1"/>
      <c r="GET1068" s="1"/>
      <c r="GEU1068" s="1"/>
      <c r="GEV1068" s="1"/>
      <c r="GEW1068" s="1"/>
      <c r="GEX1068" s="1"/>
      <c r="GEY1068" s="1"/>
      <c r="GEZ1068" s="1"/>
      <c r="GFA1068" s="1"/>
      <c r="GFB1068" s="1"/>
      <c r="GFC1068" s="1"/>
      <c r="GFD1068" s="1"/>
      <c r="GFE1068" s="1"/>
      <c r="GFF1068" s="1"/>
      <c r="GFG1068" s="1"/>
      <c r="GFH1068" s="1"/>
      <c r="GFI1068" s="1"/>
      <c r="GFJ1068" s="1"/>
      <c r="GFK1068" s="1"/>
      <c r="GFL1068" s="1"/>
      <c r="GFM1068" s="1"/>
      <c r="GFN1068" s="1"/>
      <c r="GFO1068" s="1"/>
      <c r="GFP1068" s="1"/>
      <c r="GFQ1068" s="1"/>
      <c r="GFR1068" s="1"/>
      <c r="GFS1068" s="1"/>
      <c r="GFT1068" s="1"/>
      <c r="GFU1068" s="1"/>
      <c r="GFV1068" s="1"/>
      <c r="GFW1068" s="1"/>
      <c r="GFX1068" s="1"/>
      <c r="GFY1068" s="1"/>
      <c r="GFZ1068" s="1"/>
      <c r="GGA1068" s="1"/>
      <c r="GGB1068" s="1"/>
      <c r="GGC1068" s="1"/>
      <c r="GGD1068" s="1"/>
      <c r="GGE1068" s="1"/>
      <c r="GGF1068" s="1"/>
      <c r="GGG1068" s="1"/>
      <c r="GGH1068" s="1"/>
      <c r="GGI1068" s="1"/>
      <c r="GGJ1068" s="1"/>
      <c r="GGK1068" s="1"/>
      <c r="GGL1068" s="1"/>
      <c r="GGM1068" s="1"/>
      <c r="GGN1068" s="1"/>
      <c r="GGO1068" s="1"/>
      <c r="GGP1068" s="1"/>
      <c r="GGQ1068" s="1"/>
      <c r="GGR1068" s="1"/>
      <c r="GGS1068" s="1"/>
      <c r="GGT1068" s="1"/>
      <c r="GGU1068" s="1"/>
      <c r="GGV1068" s="1"/>
      <c r="GGW1068" s="1"/>
      <c r="GGX1068" s="1"/>
      <c r="GGY1068" s="1"/>
      <c r="GGZ1068" s="1"/>
      <c r="GHA1068" s="1"/>
      <c r="GHB1068" s="1"/>
      <c r="GHC1068" s="1"/>
      <c r="GHD1068" s="1"/>
      <c r="GHE1068" s="1"/>
      <c r="GHF1068" s="1"/>
      <c r="GHG1068" s="1"/>
      <c r="GHH1068" s="1"/>
      <c r="GHI1068" s="1"/>
      <c r="GHJ1068" s="1"/>
      <c r="GHK1068" s="1"/>
      <c r="GHL1068" s="1"/>
      <c r="GHM1068" s="1"/>
      <c r="GHN1068" s="1"/>
      <c r="GHO1068" s="1"/>
      <c r="GHP1068" s="1"/>
      <c r="GHQ1068" s="1"/>
      <c r="GHR1068" s="1"/>
      <c r="GHS1068" s="1"/>
      <c r="GHT1068" s="1"/>
      <c r="GHU1068" s="1"/>
      <c r="GHV1068" s="1"/>
      <c r="GHW1068" s="1"/>
      <c r="GHX1068" s="1"/>
      <c r="GHY1068" s="1"/>
      <c r="GHZ1068" s="1"/>
      <c r="GIA1068" s="1"/>
      <c r="GIB1068" s="1"/>
      <c r="GIC1068" s="1"/>
      <c r="GID1068" s="1"/>
      <c r="GIE1068" s="1"/>
      <c r="GIF1068" s="1"/>
      <c r="GIG1068" s="1"/>
      <c r="GIH1068" s="1"/>
      <c r="GII1068" s="1"/>
      <c r="GIJ1068" s="1"/>
      <c r="GIK1068" s="1"/>
      <c r="GIL1068" s="1"/>
      <c r="GIM1068" s="1"/>
      <c r="GIN1068" s="1"/>
      <c r="GIO1068" s="1"/>
      <c r="GIP1068" s="1"/>
      <c r="GIQ1068" s="1"/>
      <c r="GIR1068" s="1"/>
      <c r="GIS1068" s="1"/>
      <c r="GIT1068" s="1"/>
      <c r="GIU1068" s="1"/>
      <c r="GIV1068" s="1"/>
      <c r="GIW1068" s="1"/>
      <c r="GIX1068" s="1"/>
      <c r="GIY1068" s="1"/>
      <c r="GIZ1068" s="1"/>
      <c r="GJA1068" s="1"/>
      <c r="GJB1068" s="1"/>
      <c r="GJC1068" s="1"/>
      <c r="GJD1068" s="1"/>
      <c r="GJE1068" s="1"/>
      <c r="GJF1068" s="1"/>
      <c r="GJG1068" s="1"/>
      <c r="GJH1068" s="1"/>
      <c r="GJI1068" s="1"/>
      <c r="GJJ1068" s="1"/>
      <c r="GJK1068" s="1"/>
      <c r="GJL1068" s="1"/>
      <c r="GJM1068" s="1"/>
      <c r="GJN1068" s="1"/>
      <c r="GJO1068" s="1"/>
      <c r="GJP1068" s="1"/>
      <c r="GJQ1068" s="1"/>
      <c r="GJR1068" s="1"/>
      <c r="GJS1068" s="1"/>
      <c r="GJT1068" s="1"/>
      <c r="GJU1068" s="1"/>
      <c r="GJV1068" s="1"/>
      <c r="GJW1068" s="1"/>
      <c r="GJX1068" s="1"/>
      <c r="GJY1068" s="1"/>
      <c r="GJZ1068" s="1"/>
      <c r="GKA1068" s="1"/>
      <c r="GKB1068" s="1"/>
      <c r="GKC1068" s="1"/>
      <c r="GKD1068" s="1"/>
      <c r="GKE1068" s="1"/>
      <c r="GKF1068" s="1"/>
      <c r="GKG1068" s="1"/>
      <c r="GKH1068" s="1"/>
      <c r="GKI1068" s="1"/>
      <c r="GKJ1068" s="1"/>
      <c r="GKK1068" s="1"/>
      <c r="GKL1068" s="1"/>
      <c r="GKM1068" s="1"/>
      <c r="GKN1068" s="1"/>
      <c r="GKO1068" s="1"/>
      <c r="GKP1068" s="1"/>
      <c r="GKQ1068" s="1"/>
      <c r="GKR1068" s="1"/>
      <c r="GKS1068" s="1"/>
      <c r="GKT1068" s="1"/>
      <c r="GKU1068" s="1"/>
      <c r="GKV1068" s="1"/>
      <c r="GKW1068" s="1"/>
      <c r="GKX1068" s="1"/>
      <c r="GKY1068" s="1"/>
      <c r="GKZ1068" s="1"/>
      <c r="GLA1068" s="1"/>
      <c r="GLB1068" s="1"/>
      <c r="GLC1068" s="1"/>
      <c r="GLD1068" s="1"/>
      <c r="GLE1068" s="1"/>
      <c r="GLF1068" s="1"/>
      <c r="GLG1068" s="1"/>
      <c r="GLH1068" s="1"/>
      <c r="GLI1068" s="1"/>
      <c r="GLJ1068" s="1"/>
      <c r="GLK1068" s="1"/>
      <c r="GLL1068" s="1"/>
      <c r="GLM1068" s="1"/>
      <c r="GLN1068" s="1"/>
      <c r="GLO1068" s="1"/>
      <c r="GLP1068" s="1"/>
      <c r="GLQ1068" s="1"/>
      <c r="GLR1068" s="1"/>
      <c r="GLS1068" s="1"/>
      <c r="GLT1068" s="1"/>
      <c r="GLU1068" s="1"/>
      <c r="GLV1068" s="1"/>
      <c r="GLW1068" s="1"/>
      <c r="GLX1068" s="1"/>
      <c r="GLY1068" s="1"/>
      <c r="GLZ1068" s="1"/>
      <c r="GMA1068" s="1"/>
      <c r="GMB1068" s="1"/>
      <c r="GMC1068" s="1"/>
      <c r="GMD1068" s="1"/>
      <c r="GME1068" s="1"/>
      <c r="GMF1068" s="1"/>
      <c r="GMG1068" s="1"/>
      <c r="GMH1068" s="1"/>
      <c r="GMI1068" s="1"/>
      <c r="GMJ1068" s="1"/>
      <c r="GMK1068" s="1"/>
      <c r="GML1068" s="1"/>
      <c r="GMM1068" s="1"/>
      <c r="GMN1068" s="1"/>
      <c r="GMO1068" s="1"/>
      <c r="GMP1068" s="1"/>
      <c r="GMQ1068" s="1"/>
      <c r="GMR1068" s="1"/>
      <c r="GMS1068" s="1"/>
      <c r="GMT1068" s="1"/>
      <c r="GMU1068" s="1"/>
      <c r="GMV1068" s="1"/>
      <c r="GMW1068" s="1"/>
      <c r="GMX1068" s="1"/>
      <c r="GMY1068" s="1"/>
      <c r="GMZ1068" s="1"/>
      <c r="GNA1068" s="1"/>
      <c r="GNB1068" s="1"/>
      <c r="GNC1068" s="1"/>
      <c r="GND1068" s="1"/>
      <c r="GNE1068" s="1"/>
      <c r="GNF1068" s="1"/>
      <c r="GNG1068" s="1"/>
      <c r="GNH1068" s="1"/>
      <c r="GNI1068" s="1"/>
      <c r="GNJ1068" s="1"/>
      <c r="GNK1068" s="1"/>
      <c r="GNL1068" s="1"/>
      <c r="GNM1068" s="1"/>
      <c r="GNN1068" s="1"/>
      <c r="GNO1068" s="1"/>
      <c r="GNP1068" s="1"/>
      <c r="GNQ1068" s="1"/>
      <c r="GNR1068" s="1"/>
      <c r="GNS1068" s="1"/>
      <c r="GNT1068" s="1"/>
      <c r="GNU1068" s="1"/>
      <c r="GNV1068" s="1"/>
      <c r="GNW1068" s="1"/>
      <c r="GNX1068" s="1"/>
      <c r="GNY1068" s="1"/>
      <c r="GNZ1068" s="1"/>
      <c r="GOA1068" s="1"/>
      <c r="GOB1068" s="1"/>
      <c r="GOC1068" s="1"/>
      <c r="GOD1068" s="1"/>
      <c r="GOE1068" s="1"/>
      <c r="GOF1068" s="1"/>
      <c r="GOG1068" s="1"/>
      <c r="GOH1068" s="1"/>
      <c r="GOI1068" s="1"/>
      <c r="GOJ1068" s="1"/>
      <c r="GOK1068" s="1"/>
      <c r="GOL1068" s="1"/>
      <c r="GOM1068" s="1"/>
      <c r="GON1068" s="1"/>
      <c r="GOO1068" s="1"/>
      <c r="GOP1068" s="1"/>
      <c r="GOQ1068" s="1"/>
      <c r="GOR1068" s="1"/>
      <c r="GOS1068" s="1"/>
      <c r="GOT1068" s="1"/>
      <c r="GOU1068" s="1"/>
      <c r="GOV1068" s="1"/>
      <c r="GOW1068" s="1"/>
      <c r="GOX1068" s="1"/>
      <c r="GOY1068" s="1"/>
      <c r="GOZ1068" s="1"/>
      <c r="GPA1068" s="1"/>
      <c r="GPB1068" s="1"/>
      <c r="GPC1068" s="1"/>
      <c r="GPD1068" s="1"/>
      <c r="GPE1068" s="1"/>
      <c r="GPF1068" s="1"/>
      <c r="GPG1068" s="1"/>
      <c r="GPH1068" s="1"/>
      <c r="GPI1068" s="1"/>
      <c r="GPJ1068" s="1"/>
      <c r="GPK1068" s="1"/>
      <c r="GPL1068" s="1"/>
      <c r="GPM1068" s="1"/>
      <c r="GPN1068" s="1"/>
      <c r="GPO1068" s="1"/>
      <c r="GPP1068" s="1"/>
      <c r="GPQ1068" s="1"/>
      <c r="GPR1068" s="1"/>
      <c r="GPS1068" s="1"/>
      <c r="GPT1068" s="1"/>
      <c r="GPU1068" s="1"/>
      <c r="GPV1068" s="1"/>
      <c r="GPW1068" s="1"/>
      <c r="GPX1068" s="1"/>
      <c r="GPY1068" s="1"/>
      <c r="GPZ1068" s="1"/>
      <c r="GQA1068" s="1"/>
      <c r="GQB1068" s="1"/>
      <c r="GQC1068" s="1"/>
      <c r="GQD1068" s="1"/>
      <c r="GQE1068" s="1"/>
      <c r="GQF1068" s="1"/>
      <c r="GQG1068" s="1"/>
      <c r="GQH1068" s="1"/>
      <c r="GQI1068" s="1"/>
      <c r="GQJ1068" s="1"/>
      <c r="GQK1068" s="1"/>
      <c r="GQL1068" s="1"/>
      <c r="GQM1068" s="1"/>
      <c r="GQN1068" s="1"/>
      <c r="GQO1068" s="1"/>
      <c r="GQP1068" s="1"/>
      <c r="GQQ1068" s="1"/>
      <c r="GQR1068" s="1"/>
      <c r="GQS1068" s="1"/>
      <c r="GQT1068" s="1"/>
      <c r="GQU1068" s="1"/>
      <c r="GQV1068" s="1"/>
      <c r="GQW1068" s="1"/>
      <c r="GQX1068" s="1"/>
      <c r="GQY1068" s="1"/>
      <c r="GQZ1068" s="1"/>
      <c r="GRA1068" s="1"/>
      <c r="GRB1068" s="1"/>
      <c r="GRC1068" s="1"/>
      <c r="GRD1068" s="1"/>
      <c r="GRE1068" s="1"/>
      <c r="GRF1068" s="1"/>
      <c r="GRG1068" s="1"/>
      <c r="GRH1068" s="1"/>
      <c r="GRI1068" s="1"/>
      <c r="GRJ1068" s="1"/>
      <c r="GRK1068" s="1"/>
      <c r="GRL1068" s="1"/>
      <c r="GRM1068" s="1"/>
      <c r="GRN1068" s="1"/>
      <c r="GRO1068" s="1"/>
      <c r="GRP1068" s="1"/>
      <c r="GRQ1068" s="1"/>
      <c r="GRR1068" s="1"/>
      <c r="GRS1068" s="1"/>
      <c r="GRT1068" s="1"/>
      <c r="GRU1068" s="1"/>
      <c r="GRV1068" s="1"/>
      <c r="GRW1068" s="1"/>
      <c r="GRX1068" s="1"/>
      <c r="GRY1068" s="1"/>
      <c r="GRZ1068" s="1"/>
      <c r="GSA1068" s="1"/>
      <c r="GSB1068" s="1"/>
      <c r="GSC1068" s="1"/>
      <c r="GSD1068" s="1"/>
      <c r="GSE1068" s="1"/>
      <c r="GSF1068" s="1"/>
      <c r="GSG1068" s="1"/>
      <c r="GSH1068" s="1"/>
      <c r="GSI1068" s="1"/>
      <c r="GSJ1068" s="1"/>
      <c r="GSK1068" s="1"/>
      <c r="GSL1068" s="1"/>
      <c r="GSM1068" s="1"/>
      <c r="GSN1068" s="1"/>
      <c r="GSO1068" s="1"/>
      <c r="GSP1068" s="1"/>
      <c r="GSQ1068" s="1"/>
      <c r="GSR1068" s="1"/>
      <c r="GSS1068" s="1"/>
      <c r="GST1068" s="1"/>
      <c r="GSU1068" s="1"/>
      <c r="GSV1068" s="1"/>
      <c r="GSW1068" s="1"/>
      <c r="GSX1068" s="1"/>
      <c r="GSY1068" s="1"/>
      <c r="GSZ1068" s="1"/>
      <c r="GTA1068" s="1"/>
      <c r="GTB1068" s="1"/>
      <c r="GTC1068" s="1"/>
      <c r="GTD1068" s="1"/>
      <c r="GTE1068" s="1"/>
      <c r="GTF1068" s="1"/>
      <c r="GTG1068" s="1"/>
      <c r="GTH1068" s="1"/>
      <c r="GTI1068" s="1"/>
      <c r="GTJ1068" s="1"/>
      <c r="GTK1068" s="1"/>
      <c r="GTL1068" s="1"/>
      <c r="GTM1068" s="1"/>
      <c r="GTN1068" s="1"/>
      <c r="GTO1068" s="1"/>
      <c r="GTP1068" s="1"/>
      <c r="GTQ1068" s="1"/>
      <c r="GTR1068" s="1"/>
      <c r="GTS1068" s="1"/>
      <c r="GTT1068" s="1"/>
      <c r="GTU1068" s="1"/>
      <c r="GTV1068" s="1"/>
      <c r="GTW1068" s="1"/>
      <c r="GTX1068" s="1"/>
      <c r="GTY1068" s="1"/>
      <c r="GTZ1068" s="1"/>
      <c r="GUA1068" s="1"/>
      <c r="GUB1068" s="1"/>
      <c r="GUC1068" s="1"/>
      <c r="GUD1068" s="1"/>
      <c r="GUE1068" s="1"/>
      <c r="GUF1068" s="1"/>
      <c r="GUG1068" s="1"/>
      <c r="GUH1068" s="1"/>
      <c r="GUI1068" s="1"/>
      <c r="GUJ1068" s="1"/>
      <c r="GUK1068" s="1"/>
      <c r="GUL1068" s="1"/>
      <c r="GUM1068" s="1"/>
      <c r="GUN1068" s="1"/>
      <c r="GUO1068" s="1"/>
      <c r="GUP1068" s="1"/>
      <c r="GUQ1068" s="1"/>
      <c r="GUR1068" s="1"/>
      <c r="GUS1068" s="1"/>
      <c r="GUT1068" s="1"/>
      <c r="GUU1068" s="1"/>
      <c r="GUV1068" s="1"/>
      <c r="GUW1068" s="1"/>
      <c r="GUX1068" s="1"/>
      <c r="GUY1068" s="1"/>
      <c r="GUZ1068" s="1"/>
      <c r="GVA1068" s="1"/>
      <c r="GVB1068" s="1"/>
      <c r="GVC1068" s="1"/>
      <c r="GVD1068" s="1"/>
      <c r="GVE1068" s="1"/>
      <c r="GVF1068" s="1"/>
      <c r="GVG1068" s="1"/>
      <c r="GVH1068" s="1"/>
      <c r="GVI1068" s="1"/>
      <c r="GVJ1068" s="1"/>
      <c r="GVK1068" s="1"/>
      <c r="GVL1068" s="1"/>
      <c r="GVM1068" s="1"/>
      <c r="GVN1068" s="1"/>
      <c r="GVO1068" s="1"/>
      <c r="GVP1068" s="1"/>
      <c r="GVQ1068" s="1"/>
      <c r="GVR1068" s="1"/>
      <c r="GVS1068" s="1"/>
      <c r="GVT1068" s="1"/>
      <c r="GVU1068" s="1"/>
      <c r="GVV1068" s="1"/>
      <c r="GVW1068" s="1"/>
      <c r="GVX1068" s="1"/>
      <c r="GVY1068" s="1"/>
      <c r="GVZ1068" s="1"/>
      <c r="GWA1068" s="1"/>
      <c r="GWB1068" s="1"/>
      <c r="GWC1068" s="1"/>
      <c r="GWD1068" s="1"/>
      <c r="GWE1068" s="1"/>
      <c r="GWF1068" s="1"/>
      <c r="GWG1068" s="1"/>
      <c r="GWH1068" s="1"/>
      <c r="GWI1068" s="1"/>
      <c r="GWJ1068" s="1"/>
      <c r="GWK1068" s="1"/>
      <c r="GWL1068" s="1"/>
      <c r="GWM1068" s="1"/>
      <c r="GWN1068" s="1"/>
      <c r="GWO1068" s="1"/>
      <c r="GWP1068" s="1"/>
      <c r="GWQ1068" s="1"/>
      <c r="GWR1068" s="1"/>
      <c r="GWS1068" s="1"/>
      <c r="GWT1068" s="1"/>
      <c r="GWU1068" s="1"/>
      <c r="GWV1068" s="1"/>
      <c r="GWW1068" s="1"/>
      <c r="GWX1068" s="1"/>
      <c r="GWY1068" s="1"/>
      <c r="GWZ1068" s="1"/>
      <c r="GXA1068" s="1"/>
      <c r="GXB1068" s="1"/>
      <c r="GXC1068" s="1"/>
      <c r="GXD1068" s="1"/>
      <c r="GXE1068" s="1"/>
      <c r="GXF1068" s="1"/>
      <c r="GXG1068" s="1"/>
      <c r="GXH1068" s="1"/>
      <c r="GXI1068" s="1"/>
      <c r="GXJ1068" s="1"/>
      <c r="GXK1068" s="1"/>
      <c r="GXL1068" s="1"/>
      <c r="GXM1068" s="1"/>
      <c r="GXN1068" s="1"/>
      <c r="GXO1068" s="1"/>
      <c r="GXP1068" s="1"/>
      <c r="GXQ1068" s="1"/>
      <c r="GXR1068" s="1"/>
      <c r="GXS1068" s="1"/>
      <c r="GXT1068" s="1"/>
      <c r="GXU1068" s="1"/>
      <c r="GXV1068" s="1"/>
      <c r="GXW1068" s="1"/>
      <c r="GXX1068" s="1"/>
      <c r="GXY1068" s="1"/>
      <c r="GXZ1068" s="1"/>
      <c r="GYA1068" s="1"/>
      <c r="GYB1068" s="1"/>
      <c r="GYC1068" s="1"/>
      <c r="GYD1068" s="1"/>
      <c r="GYE1068" s="1"/>
      <c r="GYF1068" s="1"/>
      <c r="GYG1068" s="1"/>
      <c r="GYH1068" s="1"/>
      <c r="GYI1068" s="1"/>
      <c r="GYJ1068" s="1"/>
      <c r="GYK1068" s="1"/>
      <c r="GYL1068" s="1"/>
      <c r="GYM1068" s="1"/>
      <c r="GYN1068" s="1"/>
      <c r="GYO1068" s="1"/>
      <c r="GYP1068" s="1"/>
      <c r="GYQ1068" s="1"/>
      <c r="GYR1068" s="1"/>
      <c r="GYS1068" s="1"/>
      <c r="GYT1068" s="1"/>
      <c r="GYU1068" s="1"/>
      <c r="GYV1068" s="1"/>
      <c r="GYW1068" s="1"/>
      <c r="GYX1068" s="1"/>
      <c r="GYY1068" s="1"/>
      <c r="GYZ1068" s="1"/>
      <c r="GZA1068" s="1"/>
      <c r="GZB1068" s="1"/>
      <c r="GZC1068" s="1"/>
      <c r="GZD1068" s="1"/>
      <c r="GZE1068" s="1"/>
      <c r="GZF1068" s="1"/>
      <c r="GZG1068" s="1"/>
      <c r="GZH1068" s="1"/>
      <c r="GZI1068" s="1"/>
      <c r="GZJ1068" s="1"/>
      <c r="GZK1068" s="1"/>
      <c r="GZL1068" s="1"/>
      <c r="GZM1068" s="1"/>
      <c r="GZN1068" s="1"/>
      <c r="GZO1068" s="1"/>
      <c r="GZP1068" s="1"/>
      <c r="GZQ1068" s="1"/>
      <c r="GZR1068" s="1"/>
      <c r="GZS1068" s="1"/>
      <c r="GZT1068" s="1"/>
      <c r="GZU1068" s="1"/>
      <c r="GZV1068" s="1"/>
      <c r="GZW1068" s="1"/>
      <c r="GZX1068" s="1"/>
      <c r="GZY1068" s="1"/>
      <c r="GZZ1068" s="1"/>
      <c r="HAA1068" s="1"/>
      <c r="HAB1068" s="1"/>
      <c r="HAC1068" s="1"/>
      <c r="HAD1068" s="1"/>
      <c r="HAE1068" s="1"/>
      <c r="HAF1068" s="1"/>
      <c r="HAG1068" s="1"/>
      <c r="HAH1068" s="1"/>
      <c r="HAI1068" s="1"/>
      <c r="HAJ1068" s="1"/>
      <c r="HAK1068" s="1"/>
      <c r="HAL1068" s="1"/>
      <c r="HAM1068" s="1"/>
      <c r="HAN1068" s="1"/>
      <c r="HAO1068" s="1"/>
      <c r="HAP1068" s="1"/>
      <c r="HAQ1068" s="1"/>
      <c r="HAR1068" s="1"/>
      <c r="HAS1068" s="1"/>
      <c r="HAT1068" s="1"/>
      <c r="HAU1068" s="1"/>
      <c r="HAV1068" s="1"/>
      <c r="HAW1068" s="1"/>
      <c r="HAX1068" s="1"/>
      <c r="HAY1068" s="1"/>
      <c r="HAZ1068" s="1"/>
      <c r="HBA1068" s="1"/>
      <c r="HBB1068" s="1"/>
      <c r="HBC1068" s="1"/>
      <c r="HBD1068" s="1"/>
      <c r="HBE1068" s="1"/>
      <c r="HBF1068" s="1"/>
      <c r="HBG1068" s="1"/>
      <c r="HBH1068" s="1"/>
      <c r="HBI1068" s="1"/>
      <c r="HBJ1068" s="1"/>
      <c r="HBK1068" s="1"/>
      <c r="HBL1068" s="1"/>
      <c r="HBM1068" s="1"/>
      <c r="HBN1068" s="1"/>
      <c r="HBO1068" s="1"/>
      <c r="HBP1068" s="1"/>
      <c r="HBQ1068" s="1"/>
      <c r="HBR1068" s="1"/>
      <c r="HBS1068" s="1"/>
      <c r="HBT1068" s="1"/>
      <c r="HBU1068" s="1"/>
      <c r="HBV1068" s="1"/>
      <c r="HBW1068" s="1"/>
      <c r="HBX1068" s="1"/>
      <c r="HBY1068" s="1"/>
      <c r="HBZ1068" s="1"/>
      <c r="HCA1068" s="1"/>
      <c r="HCB1068" s="1"/>
      <c r="HCC1068" s="1"/>
      <c r="HCD1068" s="1"/>
      <c r="HCE1068" s="1"/>
      <c r="HCF1068" s="1"/>
      <c r="HCG1068" s="1"/>
      <c r="HCH1068" s="1"/>
      <c r="HCI1068" s="1"/>
      <c r="HCJ1068" s="1"/>
      <c r="HCK1068" s="1"/>
      <c r="HCL1068" s="1"/>
      <c r="HCM1068" s="1"/>
      <c r="HCN1068" s="1"/>
      <c r="HCO1068" s="1"/>
      <c r="HCP1068" s="1"/>
      <c r="HCQ1068" s="1"/>
      <c r="HCR1068" s="1"/>
      <c r="HCS1068" s="1"/>
      <c r="HCT1068" s="1"/>
      <c r="HCU1068" s="1"/>
      <c r="HCV1068" s="1"/>
      <c r="HCW1068" s="1"/>
      <c r="HCX1068" s="1"/>
      <c r="HCY1068" s="1"/>
      <c r="HCZ1068" s="1"/>
      <c r="HDA1068" s="1"/>
      <c r="HDB1068" s="1"/>
      <c r="HDC1068" s="1"/>
      <c r="HDD1068" s="1"/>
      <c r="HDE1068" s="1"/>
      <c r="HDF1068" s="1"/>
      <c r="HDG1068" s="1"/>
      <c r="HDH1068" s="1"/>
      <c r="HDI1068" s="1"/>
      <c r="HDJ1068" s="1"/>
      <c r="HDK1068" s="1"/>
      <c r="HDL1068" s="1"/>
      <c r="HDM1068" s="1"/>
      <c r="HDN1068" s="1"/>
      <c r="HDO1068" s="1"/>
      <c r="HDP1068" s="1"/>
      <c r="HDQ1068" s="1"/>
      <c r="HDR1068" s="1"/>
      <c r="HDS1068" s="1"/>
      <c r="HDT1068" s="1"/>
      <c r="HDU1068" s="1"/>
      <c r="HDV1068" s="1"/>
      <c r="HDW1068" s="1"/>
      <c r="HDX1068" s="1"/>
      <c r="HDY1068" s="1"/>
      <c r="HDZ1068" s="1"/>
      <c r="HEA1068" s="1"/>
      <c r="HEB1068" s="1"/>
      <c r="HEC1068" s="1"/>
      <c r="HED1068" s="1"/>
      <c r="HEE1068" s="1"/>
      <c r="HEF1068" s="1"/>
      <c r="HEG1068" s="1"/>
      <c r="HEH1068" s="1"/>
      <c r="HEI1068" s="1"/>
      <c r="HEJ1068" s="1"/>
      <c r="HEK1068" s="1"/>
      <c r="HEL1068" s="1"/>
      <c r="HEM1068" s="1"/>
      <c r="HEN1068" s="1"/>
      <c r="HEO1068" s="1"/>
      <c r="HEP1068" s="1"/>
      <c r="HEQ1068" s="1"/>
      <c r="HER1068" s="1"/>
      <c r="HES1068" s="1"/>
      <c r="HET1068" s="1"/>
      <c r="HEU1068" s="1"/>
      <c r="HEV1068" s="1"/>
      <c r="HEW1068" s="1"/>
      <c r="HEX1068" s="1"/>
      <c r="HEY1068" s="1"/>
      <c r="HEZ1068" s="1"/>
      <c r="HFA1068" s="1"/>
      <c r="HFB1068" s="1"/>
      <c r="HFC1068" s="1"/>
      <c r="HFD1068" s="1"/>
      <c r="HFE1068" s="1"/>
      <c r="HFF1068" s="1"/>
      <c r="HFG1068" s="1"/>
      <c r="HFH1068" s="1"/>
      <c r="HFI1068" s="1"/>
      <c r="HFJ1068" s="1"/>
      <c r="HFK1068" s="1"/>
      <c r="HFL1068" s="1"/>
      <c r="HFM1068" s="1"/>
      <c r="HFN1068" s="1"/>
      <c r="HFO1068" s="1"/>
      <c r="HFP1068" s="1"/>
      <c r="HFQ1068" s="1"/>
      <c r="HFR1068" s="1"/>
      <c r="HFS1068" s="1"/>
      <c r="HFT1068" s="1"/>
      <c r="HFU1068" s="1"/>
      <c r="HFV1068" s="1"/>
      <c r="HFW1068" s="1"/>
      <c r="HFX1068" s="1"/>
      <c r="HFY1068" s="1"/>
      <c r="HFZ1068" s="1"/>
      <c r="HGA1068" s="1"/>
      <c r="HGB1068" s="1"/>
      <c r="HGC1068" s="1"/>
      <c r="HGD1068" s="1"/>
      <c r="HGE1068" s="1"/>
      <c r="HGF1068" s="1"/>
      <c r="HGG1068" s="1"/>
      <c r="HGH1068" s="1"/>
      <c r="HGI1068" s="1"/>
      <c r="HGJ1068" s="1"/>
      <c r="HGK1068" s="1"/>
      <c r="HGL1068" s="1"/>
      <c r="HGM1068" s="1"/>
      <c r="HGN1068" s="1"/>
      <c r="HGO1068" s="1"/>
      <c r="HGP1068" s="1"/>
      <c r="HGQ1068" s="1"/>
      <c r="HGR1068" s="1"/>
      <c r="HGS1068" s="1"/>
      <c r="HGT1068" s="1"/>
      <c r="HGU1068" s="1"/>
      <c r="HGV1068" s="1"/>
      <c r="HGW1068" s="1"/>
      <c r="HGX1068" s="1"/>
      <c r="HGY1068" s="1"/>
      <c r="HGZ1068" s="1"/>
      <c r="HHA1068" s="1"/>
      <c r="HHB1068" s="1"/>
      <c r="HHC1068" s="1"/>
      <c r="HHD1068" s="1"/>
      <c r="HHE1068" s="1"/>
      <c r="HHF1068" s="1"/>
      <c r="HHG1068" s="1"/>
      <c r="HHH1068" s="1"/>
      <c r="HHI1068" s="1"/>
      <c r="HHJ1068" s="1"/>
      <c r="HHK1068" s="1"/>
      <c r="HHL1068" s="1"/>
      <c r="HHM1068" s="1"/>
      <c r="HHN1068" s="1"/>
      <c r="HHO1068" s="1"/>
      <c r="HHP1068" s="1"/>
      <c r="HHQ1068" s="1"/>
      <c r="HHR1068" s="1"/>
      <c r="HHS1068" s="1"/>
      <c r="HHT1068" s="1"/>
      <c r="HHU1068" s="1"/>
      <c r="HHV1068" s="1"/>
      <c r="HHW1068" s="1"/>
      <c r="HHX1068" s="1"/>
      <c r="HHY1068" s="1"/>
      <c r="HHZ1068" s="1"/>
      <c r="HIA1068" s="1"/>
      <c r="HIB1068" s="1"/>
      <c r="HIC1068" s="1"/>
      <c r="HID1068" s="1"/>
      <c r="HIE1068" s="1"/>
      <c r="HIF1068" s="1"/>
      <c r="HIG1068" s="1"/>
      <c r="HIH1068" s="1"/>
      <c r="HII1068" s="1"/>
      <c r="HIJ1068" s="1"/>
      <c r="HIK1068" s="1"/>
      <c r="HIL1068" s="1"/>
      <c r="HIM1068" s="1"/>
      <c r="HIN1068" s="1"/>
      <c r="HIO1068" s="1"/>
      <c r="HIP1068" s="1"/>
      <c r="HIQ1068" s="1"/>
      <c r="HIR1068" s="1"/>
      <c r="HIS1068" s="1"/>
      <c r="HIT1068" s="1"/>
      <c r="HIU1068" s="1"/>
      <c r="HIV1068" s="1"/>
      <c r="HIW1068" s="1"/>
      <c r="HIX1068" s="1"/>
      <c r="HIY1068" s="1"/>
      <c r="HIZ1068" s="1"/>
      <c r="HJA1068" s="1"/>
      <c r="HJB1068" s="1"/>
      <c r="HJC1068" s="1"/>
      <c r="HJD1068" s="1"/>
      <c r="HJE1068" s="1"/>
      <c r="HJF1068" s="1"/>
      <c r="HJG1068" s="1"/>
      <c r="HJH1068" s="1"/>
      <c r="HJI1068" s="1"/>
      <c r="HJJ1068" s="1"/>
      <c r="HJK1068" s="1"/>
      <c r="HJL1068" s="1"/>
      <c r="HJM1068" s="1"/>
      <c r="HJN1068" s="1"/>
      <c r="HJO1068" s="1"/>
      <c r="HJP1068" s="1"/>
      <c r="HJQ1068" s="1"/>
      <c r="HJR1068" s="1"/>
      <c r="HJS1068" s="1"/>
      <c r="HJT1068" s="1"/>
      <c r="HJU1068" s="1"/>
      <c r="HJV1068" s="1"/>
      <c r="HJW1068" s="1"/>
      <c r="HJX1068" s="1"/>
      <c r="HJY1068" s="1"/>
      <c r="HJZ1068" s="1"/>
      <c r="HKA1068" s="1"/>
      <c r="HKB1068" s="1"/>
      <c r="HKC1068" s="1"/>
      <c r="HKD1068" s="1"/>
      <c r="HKE1068" s="1"/>
      <c r="HKF1068" s="1"/>
      <c r="HKG1068" s="1"/>
      <c r="HKH1068" s="1"/>
      <c r="HKI1068" s="1"/>
      <c r="HKJ1068" s="1"/>
      <c r="HKK1068" s="1"/>
      <c r="HKL1068" s="1"/>
      <c r="HKM1068" s="1"/>
      <c r="HKN1068" s="1"/>
      <c r="HKO1068" s="1"/>
      <c r="HKP1068" s="1"/>
      <c r="HKQ1068" s="1"/>
      <c r="HKR1068" s="1"/>
      <c r="HKS1068" s="1"/>
      <c r="HKT1068" s="1"/>
      <c r="HKU1068" s="1"/>
      <c r="HKV1068" s="1"/>
      <c r="HKW1068" s="1"/>
      <c r="HKX1068" s="1"/>
      <c r="HKY1068" s="1"/>
      <c r="HKZ1068" s="1"/>
      <c r="HLA1068" s="1"/>
      <c r="HLB1068" s="1"/>
      <c r="HLC1068" s="1"/>
      <c r="HLD1068" s="1"/>
      <c r="HLE1068" s="1"/>
      <c r="HLF1068" s="1"/>
      <c r="HLG1068" s="1"/>
      <c r="HLH1068" s="1"/>
      <c r="HLI1068" s="1"/>
      <c r="HLJ1068" s="1"/>
      <c r="HLK1068" s="1"/>
      <c r="HLL1068" s="1"/>
      <c r="HLM1068" s="1"/>
      <c r="HLN1068" s="1"/>
      <c r="HLO1068" s="1"/>
      <c r="HLP1068" s="1"/>
      <c r="HLQ1068" s="1"/>
      <c r="HLR1068" s="1"/>
      <c r="HLS1068" s="1"/>
      <c r="HLT1068" s="1"/>
      <c r="HLU1068" s="1"/>
      <c r="HLV1068" s="1"/>
      <c r="HLW1068" s="1"/>
      <c r="HLX1068" s="1"/>
      <c r="HLY1068" s="1"/>
      <c r="HLZ1068" s="1"/>
      <c r="HMA1068" s="1"/>
      <c r="HMB1068" s="1"/>
      <c r="HMC1068" s="1"/>
      <c r="HMD1068" s="1"/>
      <c r="HME1068" s="1"/>
      <c r="HMF1068" s="1"/>
      <c r="HMG1068" s="1"/>
      <c r="HMH1068" s="1"/>
      <c r="HMI1068" s="1"/>
      <c r="HMJ1068" s="1"/>
      <c r="HMK1068" s="1"/>
      <c r="HML1068" s="1"/>
      <c r="HMM1068" s="1"/>
      <c r="HMN1068" s="1"/>
      <c r="HMO1068" s="1"/>
      <c r="HMP1068" s="1"/>
      <c r="HMQ1068" s="1"/>
      <c r="HMR1068" s="1"/>
      <c r="HMS1068" s="1"/>
      <c r="HMT1068" s="1"/>
      <c r="HMU1068" s="1"/>
      <c r="HMV1068" s="1"/>
      <c r="HMW1068" s="1"/>
      <c r="HMX1068" s="1"/>
      <c r="HMY1068" s="1"/>
      <c r="HMZ1068" s="1"/>
      <c r="HNA1068" s="1"/>
      <c r="HNB1068" s="1"/>
      <c r="HNC1068" s="1"/>
      <c r="HND1068" s="1"/>
      <c r="HNE1068" s="1"/>
      <c r="HNF1068" s="1"/>
      <c r="HNG1068" s="1"/>
      <c r="HNH1068" s="1"/>
      <c r="HNI1068" s="1"/>
      <c r="HNJ1068" s="1"/>
      <c r="HNK1068" s="1"/>
      <c r="HNL1068" s="1"/>
      <c r="HNM1068" s="1"/>
      <c r="HNN1068" s="1"/>
      <c r="HNO1068" s="1"/>
      <c r="HNP1068" s="1"/>
      <c r="HNQ1068" s="1"/>
      <c r="HNR1068" s="1"/>
      <c r="HNS1068" s="1"/>
      <c r="HNT1068" s="1"/>
      <c r="HNU1068" s="1"/>
      <c r="HNV1068" s="1"/>
      <c r="HNW1068" s="1"/>
      <c r="HNX1068" s="1"/>
      <c r="HNY1068" s="1"/>
      <c r="HNZ1068" s="1"/>
      <c r="HOA1068" s="1"/>
      <c r="HOB1068" s="1"/>
      <c r="HOC1068" s="1"/>
      <c r="HOD1068" s="1"/>
      <c r="HOE1068" s="1"/>
      <c r="HOF1068" s="1"/>
      <c r="HOG1068" s="1"/>
      <c r="HOH1068" s="1"/>
      <c r="HOI1068" s="1"/>
      <c r="HOJ1068" s="1"/>
      <c r="HOK1068" s="1"/>
      <c r="HOL1068" s="1"/>
      <c r="HOM1068" s="1"/>
      <c r="HON1068" s="1"/>
      <c r="HOO1068" s="1"/>
      <c r="HOP1068" s="1"/>
      <c r="HOQ1068" s="1"/>
      <c r="HOR1068" s="1"/>
      <c r="HOS1068" s="1"/>
      <c r="HOT1068" s="1"/>
      <c r="HOU1068" s="1"/>
      <c r="HOV1068" s="1"/>
      <c r="HOW1068" s="1"/>
      <c r="HOX1068" s="1"/>
      <c r="HOY1068" s="1"/>
      <c r="HOZ1068" s="1"/>
      <c r="HPA1068" s="1"/>
      <c r="HPB1068" s="1"/>
      <c r="HPC1068" s="1"/>
      <c r="HPD1068" s="1"/>
      <c r="HPE1068" s="1"/>
      <c r="HPF1068" s="1"/>
      <c r="HPG1068" s="1"/>
      <c r="HPH1068" s="1"/>
      <c r="HPI1068" s="1"/>
      <c r="HPJ1068" s="1"/>
      <c r="HPK1068" s="1"/>
      <c r="HPL1068" s="1"/>
      <c r="HPM1068" s="1"/>
      <c r="HPN1068" s="1"/>
      <c r="HPO1068" s="1"/>
      <c r="HPP1068" s="1"/>
      <c r="HPQ1068" s="1"/>
      <c r="HPR1068" s="1"/>
      <c r="HPS1068" s="1"/>
      <c r="HPT1068" s="1"/>
      <c r="HPU1068" s="1"/>
      <c r="HPV1068" s="1"/>
      <c r="HPW1068" s="1"/>
      <c r="HPX1068" s="1"/>
      <c r="HPY1068" s="1"/>
      <c r="HPZ1068" s="1"/>
      <c r="HQA1068" s="1"/>
      <c r="HQB1068" s="1"/>
      <c r="HQC1068" s="1"/>
      <c r="HQD1068" s="1"/>
      <c r="HQE1068" s="1"/>
      <c r="HQF1068" s="1"/>
      <c r="HQG1068" s="1"/>
      <c r="HQH1068" s="1"/>
      <c r="HQI1068" s="1"/>
      <c r="HQJ1068" s="1"/>
      <c r="HQK1068" s="1"/>
      <c r="HQL1068" s="1"/>
      <c r="HQM1068" s="1"/>
      <c r="HQN1068" s="1"/>
      <c r="HQO1068" s="1"/>
      <c r="HQP1068" s="1"/>
      <c r="HQQ1068" s="1"/>
      <c r="HQR1068" s="1"/>
      <c r="HQS1068" s="1"/>
      <c r="HQT1068" s="1"/>
      <c r="HQU1068" s="1"/>
      <c r="HQV1068" s="1"/>
      <c r="HQW1068" s="1"/>
      <c r="HQX1068" s="1"/>
      <c r="HQY1068" s="1"/>
      <c r="HQZ1068" s="1"/>
      <c r="HRA1068" s="1"/>
      <c r="HRB1068" s="1"/>
      <c r="HRC1068" s="1"/>
      <c r="HRD1068" s="1"/>
      <c r="HRE1068" s="1"/>
      <c r="HRF1068" s="1"/>
      <c r="HRG1068" s="1"/>
      <c r="HRH1068" s="1"/>
      <c r="HRI1068" s="1"/>
      <c r="HRJ1068" s="1"/>
      <c r="HRK1068" s="1"/>
      <c r="HRL1068" s="1"/>
      <c r="HRM1068" s="1"/>
      <c r="HRN1068" s="1"/>
      <c r="HRO1068" s="1"/>
      <c r="HRP1068" s="1"/>
      <c r="HRQ1068" s="1"/>
      <c r="HRR1068" s="1"/>
      <c r="HRS1068" s="1"/>
      <c r="HRT1068" s="1"/>
      <c r="HRU1068" s="1"/>
      <c r="HRV1068" s="1"/>
      <c r="HRW1068" s="1"/>
      <c r="HRX1068" s="1"/>
      <c r="HRY1068" s="1"/>
      <c r="HRZ1068" s="1"/>
      <c r="HSA1068" s="1"/>
      <c r="HSB1068" s="1"/>
      <c r="HSC1068" s="1"/>
      <c r="HSD1068" s="1"/>
      <c r="HSE1068" s="1"/>
      <c r="HSF1068" s="1"/>
      <c r="HSG1068" s="1"/>
      <c r="HSH1068" s="1"/>
      <c r="HSI1068" s="1"/>
      <c r="HSJ1068" s="1"/>
      <c r="HSK1068" s="1"/>
      <c r="HSL1068" s="1"/>
      <c r="HSM1068" s="1"/>
      <c r="HSN1068" s="1"/>
      <c r="HSO1068" s="1"/>
      <c r="HSP1068" s="1"/>
      <c r="HSQ1068" s="1"/>
      <c r="HSR1068" s="1"/>
      <c r="HSS1068" s="1"/>
      <c r="HST1068" s="1"/>
      <c r="HSU1068" s="1"/>
      <c r="HSV1068" s="1"/>
      <c r="HSW1068" s="1"/>
      <c r="HSX1068" s="1"/>
      <c r="HSY1068" s="1"/>
      <c r="HSZ1068" s="1"/>
      <c r="HTA1068" s="1"/>
      <c r="HTB1068" s="1"/>
      <c r="HTC1068" s="1"/>
      <c r="HTD1068" s="1"/>
      <c r="HTE1068" s="1"/>
      <c r="HTF1068" s="1"/>
      <c r="HTG1068" s="1"/>
      <c r="HTH1068" s="1"/>
      <c r="HTI1068" s="1"/>
      <c r="HTJ1068" s="1"/>
      <c r="HTK1068" s="1"/>
      <c r="HTL1068" s="1"/>
      <c r="HTM1068" s="1"/>
      <c r="HTN1068" s="1"/>
      <c r="HTO1068" s="1"/>
      <c r="HTP1068" s="1"/>
      <c r="HTQ1068" s="1"/>
      <c r="HTR1068" s="1"/>
      <c r="HTS1068" s="1"/>
      <c r="HTT1068" s="1"/>
      <c r="HTU1068" s="1"/>
      <c r="HTV1068" s="1"/>
      <c r="HTW1068" s="1"/>
      <c r="HTX1068" s="1"/>
      <c r="HTY1068" s="1"/>
      <c r="HTZ1068" s="1"/>
      <c r="HUA1068" s="1"/>
      <c r="HUB1068" s="1"/>
      <c r="HUC1068" s="1"/>
      <c r="HUD1068" s="1"/>
      <c r="HUE1068" s="1"/>
      <c r="HUF1068" s="1"/>
      <c r="HUG1068" s="1"/>
      <c r="HUH1068" s="1"/>
      <c r="HUI1068" s="1"/>
      <c r="HUJ1068" s="1"/>
      <c r="HUK1068" s="1"/>
      <c r="HUL1068" s="1"/>
      <c r="HUM1068" s="1"/>
      <c r="HUN1068" s="1"/>
      <c r="HUO1068" s="1"/>
      <c r="HUP1068" s="1"/>
      <c r="HUQ1068" s="1"/>
      <c r="HUR1068" s="1"/>
      <c r="HUS1068" s="1"/>
      <c r="HUT1068" s="1"/>
      <c r="HUU1068" s="1"/>
      <c r="HUV1068" s="1"/>
      <c r="HUW1068" s="1"/>
      <c r="HUX1068" s="1"/>
      <c r="HUY1068" s="1"/>
      <c r="HUZ1068" s="1"/>
      <c r="HVA1068" s="1"/>
      <c r="HVB1068" s="1"/>
      <c r="HVC1068" s="1"/>
      <c r="HVD1068" s="1"/>
      <c r="HVE1068" s="1"/>
      <c r="HVF1068" s="1"/>
      <c r="HVG1068" s="1"/>
      <c r="HVH1068" s="1"/>
      <c r="HVI1068" s="1"/>
      <c r="HVJ1068" s="1"/>
      <c r="HVK1068" s="1"/>
      <c r="HVL1068" s="1"/>
      <c r="HVM1068" s="1"/>
      <c r="HVN1068" s="1"/>
      <c r="HVO1068" s="1"/>
      <c r="HVP1068" s="1"/>
      <c r="HVQ1068" s="1"/>
      <c r="HVR1068" s="1"/>
      <c r="HVS1068" s="1"/>
      <c r="HVT1068" s="1"/>
      <c r="HVU1068" s="1"/>
      <c r="HVV1068" s="1"/>
      <c r="HVW1068" s="1"/>
      <c r="HVX1068" s="1"/>
      <c r="HVY1068" s="1"/>
      <c r="HVZ1068" s="1"/>
      <c r="HWA1068" s="1"/>
      <c r="HWB1068" s="1"/>
      <c r="HWC1068" s="1"/>
      <c r="HWD1068" s="1"/>
      <c r="HWE1068" s="1"/>
      <c r="HWF1068" s="1"/>
      <c r="HWG1068" s="1"/>
      <c r="HWH1068" s="1"/>
      <c r="HWI1068" s="1"/>
      <c r="HWJ1068" s="1"/>
      <c r="HWK1068" s="1"/>
      <c r="HWL1068" s="1"/>
      <c r="HWM1068" s="1"/>
      <c r="HWN1068" s="1"/>
      <c r="HWO1068" s="1"/>
      <c r="HWP1068" s="1"/>
      <c r="HWQ1068" s="1"/>
      <c r="HWR1068" s="1"/>
      <c r="HWS1068" s="1"/>
      <c r="HWT1068" s="1"/>
      <c r="HWU1068" s="1"/>
      <c r="HWV1068" s="1"/>
      <c r="HWW1068" s="1"/>
      <c r="HWX1068" s="1"/>
      <c r="HWY1068" s="1"/>
      <c r="HWZ1068" s="1"/>
      <c r="HXA1068" s="1"/>
      <c r="HXB1068" s="1"/>
      <c r="HXC1068" s="1"/>
      <c r="HXD1068" s="1"/>
      <c r="HXE1068" s="1"/>
      <c r="HXF1068" s="1"/>
      <c r="HXG1068" s="1"/>
      <c r="HXH1068" s="1"/>
      <c r="HXI1068" s="1"/>
      <c r="HXJ1068" s="1"/>
      <c r="HXK1068" s="1"/>
      <c r="HXL1068" s="1"/>
      <c r="HXM1068" s="1"/>
      <c r="HXN1068" s="1"/>
      <c r="HXO1068" s="1"/>
      <c r="HXP1068" s="1"/>
      <c r="HXQ1068" s="1"/>
      <c r="HXR1068" s="1"/>
      <c r="HXS1068" s="1"/>
      <c r="HXT1068" s="1"/>
      <c r="HXU1068" s="1"/>
      <c r="HXV1068" s="1"/>
      <c r="HXW1068" s="1"/>
      <c r="HXX1068" s="1"/>
      <c r="HXY1068" s="1"/>
      <c r="HXZ1068" s="1"/>
      <c r="HYA1068" s="1"/>
      <c r="HYB1068" s="1"/>
      <c r="HYC1068" s="1"/>
      <c r="HYD1068" s="1"/>
      <c r="HYE1068" s="1"/>
      <c r="HYF1068" s="1"/>
      <c r="HYG1068" s="1"/>
      <c r="HYH1068" s="1"/>
      <c r="HYI1068" s="1"/>
      <c r="HYJ1068" s="1"/>
      <c r="HYK1068" s="1"/>
      <c r="HYL1068" s="1"/>
      <c r="HYM1068" s="1"/>
      <c r="HYN1068" s="1"/>
      <c r="HYO1068" s="1"/>
      <c r="HYP1068" s="1"/>
      <c r="HYQ1068" s="1"/>
      <c r="HYR1068" s="1"/>
      <c r="HYS1068" s="1"/>
      <c r="HYT1068" s="1"/>
      <c r="HYU1068" s="1"/>
      <c r="HYV1068" s="1"/>
      <c r="HYW1068" s="1"/>
      <c r="HYX1068" s="1"/>
      <c r="HYY1068" s="1"/>
      <c r="HYZ1068" s="1"/>
      <c r="HZA1068" s="1"/>
      <c r="HZB1068" s="1"/>
      <c r="HZC1068" s="1"/>
      <c r="HZD1068" s="1"/>
      <c r="HZE1068" s="1"/>
      <c r="HZF1068" s="1"/>
      <c r="HZG1068" s="1"/>
      <c r="HZH1068" s="1"/>
      <c r="HZI1068" s="1"/>
      <c r="HZJ1068" s="1"/>
      <c r="HZK1068" s="1"/>
      <c r="HZL1068" s="1"/>
      <c r="HZM1068" s="1"/>
      <c r="HZN1068" s="1"/>
      <c r="HZO1068" s="1"/>
      <c r="HZP1068" s="1"/>
      <c r="HZQ1068" s="1"/>
      <c r="HZR1068" s="1"/>
      <c r="HZS1068" s="1"/>
      <c r="HZT1068" s="1"/>
      <c r="HZU1068" s="1"/>
      <c r="HZV1068" s="1"/>
      <c r="HZW1068" s="1"/>
      <c r="HZX1068" s="1"/>
      <c r="HZY1068" s="1"/>
      <c r="HZZ1068" s="1"/>
      <c r="IAA1068" s="1"/>
      <c r="IAB1068" s="1"/>
      <c r="IAC1068" s="1"/>
      <c r="IAD1068" s="1"/>
      <c r="IAE1068" s="1"/>
      <c r="IAF1068" s="1"/>
      <c r="IAG1068" s="1"/>
      <c r="IAH1068" s="1"/>
      <c r="IAI1068" s="1"/>
      <c r="IAJ1068" s="1"/>
      <c r="IAK1068" s="1"/>
      <c r="IAL1068" s="1"/>
      <c r="IAM1068" s="1"/>
      <c r="IAN1068" s="1"/>
      <c r="IAO1068" s="1"/>
      <c r="IAP1068" s="1"/>
      <c r="IAQ1068" s="1"/>
      <c r="IAR1068" s="1"/>
      <c r="IAS1068" s="1"/>
      <c r="IAT1068" s="1"/>
      <c r="IAU1068" s="1"/>
      <c r="IAV1068" s="1"/>
      <c r="IAW1068" s="1"/>
      <c r="IAX1068" s="1"/>
      <c r="IAY1068" s="1"/>
      <c r="IAZ1068" s="1"/>
      <c r="IBA1068" s="1"/>
      <c r="IBB1068" s="1"/>
      <c r="IBC1068" s="1"/>
      <c r="IBD1068" s="1"/>
      <c r="IBE1068" s="1"/>
      <c r="IBF1068" s="1"/>
      <c r="IBG1068" s="1"/>
      <c r="IBH1068" s="1"/>
      <c r="IBI1068" s="1"/>
      <c r="IBJ1068" s="1"/>
      <c r="IBK1068" s="1"/>
      <c r="IBL1068" s="1"/>
      <c r="IBM1068" s="1"/>
      <c r="IBN1068" s="1"/>
      <c r="IBO1068" s="1"/>
      <c r="IBP1068" s="1"/>
      <c r="IBQ1068" s="1"/>
      <c r="IBR1068" s="1"/>
      <c r="IBS1068" s="1"/>
      <c r="IBT1068" s="1"/>
      <c r="IBU1068" s="1"/>
      <c r="IBV1068" s="1"/>
      <c r="IBW1068" s="1"/>
      <c r="IBX1068" s="1"/>
      <c r="IBY1068" s="1"/>
      <c r="IBZ1068" s="1"/>
      <c r="ICA1068" s="1"/>
      <c r="ICB1068" s="1"/>
      <c r="ICC1068" s="1"/>
      <c r="ICD1068" s="1"/>
      <c r="ICE1068" s="1"/>
      <c r="ICF1068" s="1"/>
      <c r="ICG1068" s="1"/>
      <c r="ICH1068" s="1"/>
      <c r="ICI1068" s="1"/>
      <c r="ICJ1068" s="1"/>
      <c r="ICK1068" s="1"/>
      <c r="ICL1068" s="1"/>
      <c r="ICM1068" s="1"/>
      <c r="ICN1068" s="1"/>
      <c r="ICO1068" s="1"/>
      <c r="ICP1068" s="1"/>
      <c r="ICQ1068" s="1"/>
      <c r="ICR1068" s="1"/>
      <c r="ICS1068" s="1"/>
      <c r="ICT1068" s="1"/>
      <c r="ICU1068" s="1"/>
      <c r="ICV1068" s="1"/>
      <c r="ICW1068" s="1"/>
      <c r="ICX1068" s="1"/>
      <c r="ICY1068" s="1"/>
      <c r="ICZ1068" s="1"/>
      <c r="IDA1068" s="1"/>
      <c r="IDB1068" s="1"/>
      <c r="IDC1068" s="1"/>
      <c r="IDD1068" s="1"/>
      <c r="IDE1068" s="1"/>
      <c r="IDF1068" s="1"/>
      <c r="IDG1068" s="1"/>
      <c r="IDH1068" s="1"/>
      <c r="IDI1068" s="1"/>
      <c r="IDJ1068" s="1"/>
      <c r="IDK1068" s="1"/>
      <c r="IDL1068" s="1"/>
      <c r="IDM1068" s="1"/>
      <c r="IDN1068" s="1"/>
      <c r="IDO1068" s="1"/>
      <c r="IDP1068" s="1"/>
      <c r="IDQ1068" s="1"/>
      <c r="IDR1068" s="1"/>
      <c r="IDS1068" s="1"/>
      <c r="IDT1068" s="1"/>
      <c r="IDU1068" s="1"/>
      <c r="IDV1068" s="1"/>
      <c r="IDW1068" s="1"/>
      <c r="IDX1068" s="1"/>
      <c r="IDY1068" s="1"/>
      <c r="IDZ1068" s="1"/>
      <c r="IEA1068" s="1"/>
      <c r="IEB1068" s="1"/>
      <c r="IEC1068" s="1"/>
      <c r="IED1068" s="1"/>
      <c r="IEE1068" s="1"/>
      <c r="IEF1068" s="1"/>
      <c r="IEG1068" s="1"/>
      <c r="IEH1068" s="1"/>
      <c r="IEI1068" s="1"/>
      <c r="IEJ1068" s="1"/>
      <c r="IEK1068" s="1"/>
      <c r="IEL1068" s="1"/>
      <c r="IEM1068" s="1"/>
      <c r="IEN1068" s="1"/>
      <c r="IEO1068" s="1"/>
      <c r="IEP1068" s="1"/>
      <c r="IEQ1068" s="1"/>
      <c r="IER1068" s="1"/>
      <c r="IES1068" s="1"/>
      <c r="IET1068" s="1"/>
      <c r="IEU1068" s="1"/>
      <c r="IEV1068" s="1"/>
      <c r="IEW1068" s="1"/>
      <c r="IEX1068" s="1"/>
      <c r="IEY1068" s="1"/>
      <c r="IEZ1068" s="1"/>
      <c r="IFA1068" s="1"/>
      <c r="IFB1068" s="1"/>
      <c r="IFC1068" s="1"/>
      <c r="IFD1068" s="1"/>
      <c r="IFE1068" s="1"/>
      <c r="IFF1068" s="1"/>
      <c r="IFG1068" s="1"/>
      <c r="IFH1068" s="1"/>
      <c r="IFI1068" s="1"/>
      <c r="IFJ1068" s="1"/>
      <c r="IFK1068" s="1"/>
      <c r="IFL1068" s="1"/>
      <c r="IFM1068" s="1"/>
      <c r="IFN1068" s="1"/>
      <c r="IFO1068" s="1"/>
      <c r="IFP1068" s="1"/>
      <c r="IFQ1068" s="1"/>
      <c r="IFR1068" s="1"/>
      <c r="IFS1068" s="1"/>
      <c r="IFT1068" s="1"/>
      <c r="IFU1068" s="1"/>
      <c r="IFV1068" s="1"/>
      <c r="IFW1068" s="1"/>
      <c r="IFX1068" s="1"/>
      <c r="IFY1068" s="1"/>
      <c r="IFZ1068" s="1"/>
      <c r="IGA1068" s="1"/>
      <c r="IGB1068" s="1"/>
      <c r="IGC1068" s="1"/>
      <c r="IGD1068" s="1"/>
      <c r="IGE1068" s="1"/>
      <c r="IGF1068" s="1"/>
      <c r="IGG1068" s="1"/>
      <c r="IGH1068" s="1"/>
      <c r="IGI1068" s="1"/>
      <c r="IGJ1068" s="1"/>
      <c r="IGK1068" s="1"/>
      <c r="IGL1068" s="1"/>
      <c r="IGM1068" s="1"/>
      <c r="IGN1068" s="1"/>
      <c r="IGO1068" s="1"/>
      <c r="IGP1068" s="1"/>
      <c r="IGQ1068" s="1"/>
      <c r="IGR1068" s="1"/>
      <c r="IGS1068" s="1"/>
      <c r="IGT1068" s="1"/>
      <c r="IGU1068" s="1"/>
      <c r="IGV1068" s="1"/>
      <c r="IGW1068" s="1"/>
      <c r="IGX1068" s="1"/>
      <c r="IGY1068" s="1"/>
      <c r="IGZ1068" s="1"/>
      <c r="IHA1068" s="1"/>
      <c r="IHB1068" s="1"/>
      <c r="IHC1068" s="1"/>
      <c r="IHD1068" s="1"/>
      <c r="IHE1068" s="1"/>
      <c r="IHF1068" s="1"/>
      <c r="IHG1068" s="1"/>
      <c r="IHH1068" s="1"/>
      <c r="IHI1068" s="1"/>
      <c r="IHJ1068" s="1"/>
      <c r="IHK1068" s="1"/>
      <c r="IHL1068" s="1"/>
      <c r="IHM1068" s="1"/>
      <c r="IHN1068" s="1"/>
      <c r="IHO1068" s="1"/>
      <c r="IHP1068" s="1"/>
      <c r="IHQ1068" s="1"/>
      <c r="IHR1068" s="1"/>
      <c r="IHS1068" s="1"/>
      <c r="IHT1068" s="1"/>
      <c r="IHU1068" s="1"/>
      <c r="IHV1068" s="1"/>
      <c r="IHW1068" s="1"/>
      <c r="IHX1068" s="1"/>
      <c r="IHY1068" s="1"/>
      <c r="IHZ1068" s="1"/>
      <c r="IIA1068" s="1"/>
      <c r="IIB1068" s="1"/>
      <c r="IIC1068" s="1"/>
      <c r="IID1068" s="1"/>
      <c r="IIE1068" s="1"/>
      <c r="IIF1068" s="1"/>
      <c r="IIG1068" s="1"/>
      <c r="IIH1068" s="1"/>
      <c r="III1068" s="1"/>
      <c r="IIJ1068" s="1"/>
      <c r="IIK1068" s="1"/>
      <c r="IIL1068" s="1"/>
      <c r="IIM1068" s="1"/>
      <c r="IIN1068" s="1"/>
      <c r="IIO1068" s="1"/>
      <c r="IIP1068" s="1"/>
      <c r="IIQ1068" s="1"/>
      <c r="IIR1068" s="1"/>
      <c r="IIS1068" s="1"/>
      <c r="IIT1068" s="1"/>
      <c r="IIU1068" s="1"/>
      <c r="IIV1068" s="1"/>
      <c r="IIW1068" s="1"/>
      <c r="IIX1068" s="1"/>
      <c r="IIY1068" s="1"/>
      <c r="IIZ1068" s="1"/>
      <c r="IJA1068" s="1"/>
      <c r="IJB1068" s="1"/>
      <c r="IJC1068" s="1"/>
      <c r="IJD1068" s="1"/>
      <c r="IJE1068" s="1"/>
      <c r="IJF1068" s="1"/>
      <c r="IJG1068" s="1"/>
      <c r="IJH1068" s="1"/>
      <c r="IJI1068" s="1"/>
      <c r="IJJ1068" s="1"/>
      <c r="IJK1068" s="1"/>
      <c r="IJL1068" s="1"/>
      <c r="IJM1068" s="1"/>
      <c r="IJN1068" s="1"/>
      <c r="IJO1068" s="1"/>
      <c r="IJP1068" s="1"/>
      <c r="IJQ1068" s="1"/>
      <c r="IJR1068" s="1"/>
      <c r="IJS1068" s="1"/>
      <c r="IJT1068" s="1"/>
      <c r="IJU1068" s="1"/>
      <c r="IJV1068" s="1"/>
      <c r="IJW1068" s="1"/>
      <c r="IJX1068" s="1"/>
      <c r="IJY1068" s="1"/>
      <c r="IJZ1068" s="1"/>
      <c r="IKA1068" s="1"/>
      <c r="IKB1068" s="1"/>
      <c r="IKC1068" s="1"/>
      <c r="IKD1068" s="1"/>
      <c r="IKE1068" s="1"/>
      <c r="IKF1068" s="1"/>
      <c r="IKG1068" s="1"/>
      <c r="IKH1068" s="1"/>
      <c r="IKI1068" s="1"/>
      <c r="IKJ1068" s="1"/>
      <c r="IKK1068" s="1"/>
      <c r="IKL1068" s="1"/>
      <c r="IKM1068" s="1"/>
      <c r="IKN1068" s="1"/>
      <c r="IKO1068" s="1"/>
      <c r="IKP1068" s="1"/>
      <c r="IKQ1068" s="1"/>
      <c r="IKR1068" s="1"/>
      <c r="IKS1068" s="1"/>
      <c r="IKT1068" s="1"/>
      <c r="IKU1068" s="1"/>
      <c r="IKV1068" s="1"/>
      <c r="IKW1068" s="1"/>
      <c r="IKX1068" s="1"/>
      <c r="IKY1068" s="1"/>
      <c r="IKZ1068" s="1"/>
      <c r="ILA1068" s="1"/>
      <c r="ILB1068" s="1"/>
      <c r="ILC1068" s="1"/>
      <c r="ILD1068" s="1"/>
      <c r="ILE1068" s="1"/>
      <c r="ILF1068" s="1"/>
      <c r="ILG1068" s="1"/>
      <c r="ILH1068" s="1"/>
      <c r="ILI1068" s="1"/>
      <c r="ILJ1068" s="1"/>
      <c r="ILK1068" s="1"/>
      <c r="ILL1068" s="1"/>
      <c r="ILM1068" s="1"/>
      <c r="ILN1068" s="1"/>
      <c r="ILO1068" s="1"/>
      <c r="ILP1068" s="1"/>
      <c r="ILQ1068" s="1"/>
      <c r="ILR1068" s="1"/>
      <c r="ILS1068" s="1"/>
      <c r="ILT1068" s="1"/>
      <c r="ILU1068" s="1"/>
      <c r="ILV1068" s="1"/>
      <c r="ILW1068" s="1"/>
      <c r="ILX1068" s="1"/>
      <c r="ILY1068" s="1"/>
      <c r="ILZ1068" s="1"/>
      <c r="IMA1068" s="1"/>
      <c r="IMB1068" s="1"/>
      <c r="IMC1068" s="1"/>
      <c r="IMD1068" s="1"/>
      <c r="IME1068" s="1"/>
      <c r="IMF1068" s="1"/>
      <c r="IMG1068" s="1"/>
      <c r="IMH1068" s="1"/>
      <c r="IMI1068" s="1"/>
      <c r="IMJ1068" s="1"/>
      <c r="IMK1068" s="1"/>
      <c r="IML1068" s="1"/>
      <c r="IMM1068" s="1"/>
      <c r="IMN1068" s="1"/>
      <c r="IMO1068" s="1"/>
      <c r="IMP1068" s="1"/>
      <c r="IMQ1068" s="1"/>
      <c r="IMR1068" s="1"/>
      <c r="IMS1068" s="1"/>
      <c r="IMT1068" s="1"/>
      <c r="IMU1068" s="1"/>
      <c r="IMV1068" s="1"/>
      <c r="IMW1068" s="1"/>
      <c r="IMX1068" s="1"/>
      <c r="IMY1068" s="1"/>
      <c r="IMZ1068" s="1"/>
      <c r="INA1068" s="1"/>
      <c r="INB1068" s="1"/>
      <c r="INC1068" s="1"/>
      <c r="IND1068" s="1"/>
      <c r="INE1068" s="1"/>
      <c r="INF1068" s="1"/>
      <c r="ING1068" s="1"/>
      <c r="INH1068" s="1"/>
      <c r="INI1068" s="1"/>
      <c r="INJ1068" s="1"/>
      <c r="INK1068" s="1"/>
      <c r="INL1068" s="1"/>
      <c r="INM1068" s="1"/>
      <c r="INN1068" s="1"/>
      <c r="INO1068" s="1"/>
      <c r="INP1068" s="1"/>
      <c r="INQ1068" s="1"/>
      <c r="INR1068" s="1"/>
      <c r="INS1068" s="1"/>
      <c r="INT1068" s="1"/>
      <c r="INU1068" s="1"/>
      <c r="INV1068" s="1"/>
      <c r="INW1068" s="1"/>
      <c r="INX1068" s="1"/>
      <c r="INY1068" s="1"/>
      <c r="INZ1068" s="1"/>
      <c r="IOA1068" s="1"/>
      <c r="IOB1068" s="1"/>
      <c r="IOC1068" s="1"/>
      <c r="IOD1068" s="1"/>
      <c r="IOE1068" s="1"/>
      <c r="IOF1068" s="1"/>
      <c r="IOG1068" s="1"/>
      <c r="IOH1068" s="1"/>
      <c r="IOI1068" s="1"/>
      <c r="IOJ1068" s="1"/>
      <c r="IOK1068" s="1"/>
      <c r="IOL1068" s="1"/>
      <c r="IOM1068" s="1"/>
      <c r="ION1068" s="1"/>
      <c r="IOO1068" s="1"/>
      <c r="IOP1068" s="1"/>
      <c r="IOQ1068" s="1"/>
      <c r="IOR1068" s="1"/>
      <c r="IOS1068" s="1"/>
      <c r="IOT1068" s="1"/>
      <c r="IOU1068" s="1"/>
      <c r="IOV1068" s="1"/>
      <c r="IOW1068" s="1"/>
      <c r="IOX1068" s="1"/>
      <c r="IOY1068" s="1"/>
      <c r="IOZ1068" s="1"/>
      <c r="IPA1068" s="1"/>
      <c r="IPB1068" s="1"/>
      <c r="IPC1068" s="1"/>
      <c r="IPD1068" s="1"/>
      <c r="IPE1068" s="1"/>
      <c r="IPF1068" s="1"/>
      <c r="IPG1068" s="1"/>
      <c r="IPH1068" s="1"/>
      <c r="IPI1068" s="1"/>
      <c r="IPJ1068" s="1"/>
      <c r="IPK1068" s="1"/>
      <c r="IPL1068" s="1"/>
      <c r="IPM1068" s="1"/>
      <c r="IPN1068" s="1"/>
      <c r="IPO1068" s="1"/>
      <c r="IPP1068" s="1"/>
      <c r="IPQ1068" s="1"/>
      <c r="IPR1068" s="1"/>
      <c r="IPS1068" s="1"/>
      <c r="IPT1068" s="1"/>
      <c r="IPU1068" s="1"/>
      <c r="IPV1068" s="1"/>
      <c r="IPW1068" s="1"/>
      <c r="IPX1068" s="1"/>
      <c r="IPY1068" s="1"/>
      <c r="IPZ1068" s="1"/>
      <c r="IQA1068" s="1"/>
      <c r="IQB1068" s="1"/>
      <c r="IQC1068" s="1"/>
      <c r="IQD1068" s="1"/>
      <c r="IQE1068" s="1"/>
      <c r="IQF1068" s="1"/>
      <c r="IQG1068" s="1"/>
      <c r="IQH1068" s="1"/>
      <c r="IQI1068" s="1"/>
      <c r="IQJ1068" s="1"/>
      <c r="IQK1068" s="1"/>
      <c r="IQL1068" s="1"/>
      <c r="IQM1068" s="1"/>
      <c r="IQN1068" s="1"/>
      <c r="IQO1068" s="1"/>
      <c r="IQP1068" s="1"/>
      <c r="IQQ1068" s="1"/>
      <c r="IQR1068" s="1"/>
      <c r="IQS1068" s="1"/>
      <c r="IQT1068" s="1"/>
      <c r="IQU1068" s="1"/>
      <c r="IQV1068" s="1"/>
      <c r="IQW1068" s="1"/>
      <c r="IQX1068" s="1"/>
      <c r="IQY1068" s="1"/>
      <c r="IQZ1068" s="1"/>
      <c r="IRA1068" s="1"/>
      <c r="IRB1068" s="1"/>
      <c r="IRC1068" s="1"/>
      <c r="IRD1068" s="1"/>
      <c r="IRE1068" s="1"/>
      <c r="IRF1068" s="1"/>
      <c r="IRG1068" s="1"/>
      <c r="IRH1068" s="1"/>
      <c r="IRI1068" s="1"/>
      <c r="IRJ1068" s="1"/>
      <c r="IRK1068" s="1"/>
      <c r="IRL1068" s="1"/>
      <c r="IRM1068" s="1"/>
      <c r="IRN1068" s="1"/>
      <c r="IRO1068" s="1"/>
      <c r="IRP1068" s="1"/>
      <c r="IRQ1068" s="1"/>
      <c r="IRR1068" s="1"/>
      <c r="IRS1068" s="1"/>
      <c r="IRT1068" s="1"/>
      <c r="IRU1068" s="1"/>
      <c r="IRV1068" s="1"/>
      <c r="IRW1068" s="1"/>
      <c r="IRX1068" s="1"/>
      <c r="IRY1068" s="1"/>
      <c r="IRZ1068" s="1"/>
      <c r="ISA1068" s="1"/>
      <c r="ISB1068" s="1"/>
      <c r="ISC1068" s="1"/>
      <c r="ISD1068" s="1"/>
      <c r="ISE1068" s="1"/>
      <c r="ISF1068" s="1"/>
      <c r="ISG1068" s="1"/>
      <c r="ISH1068" s="1"/>
      <c r="ISI1068" s="1"/>
      <c r="ISJ1068" s="1"/>
      <c r="ISK1068" s="1"/>
      <c r="ISL1068" s="1"/>
      <c r="ISM1068" s="1"/>
      <c r="ISN1068" s="1"/>
      <c r="ISO1068" s="1"/>
      <c r="ISP1068" s="1"/>
      <c r="ISQ1068" s="1"/>
      <c r="ISR1068" s="1"/>
      <c r="ISS1068" s="1"/>
      <c r="IST1068" s="1"/>
      <c r="ISU1068" s="1"/>
      <c r="ISV1068" s="1"/>
      <c r="ISW1068" s="1"/>
      <c r="ISX1068" s="1"/>
      <c r="ISY1068" s="1"/>
      <c r="ISZ1068" s="1"/>
      <c r="ITA1068" s="1"/>
      <c r="ITB1068" s="1"/>
      <c r="ITC1068" s="1"/>
      <c r="ITD1068" s="1"/>
      <c r="ITE1068" s="1"/>
      <c r="ITF1068" s="1"/>
      <c r="ITG1068" s="1"/>
      <c r="ITH1068" s="1"/>
      <c r="ITI1068" s="1"/>
      <c r="ITJ1068" s="1"/>
      <c r="ITK1068" s="1"/>
      <c r="ITL1068" s="1"/>
      <c r="ITM1068" s="1"/>
      <c r="ITN1068" s="1"/>
      <c r="ITO1068" s="1"/>
      <c r="ITP1068" s="1"/>
      <c r="ITQ1068" s="1"/>
      <c r="ITR1068" s="1"/>
      <c r="ITS1068" s="1"/>
      <c r="ITT1068" s="1"/>
      <c r="ITU1068" s="1"/>
      <c r="ITV1068" s="1"/>
      <c r="ITW1068" s="1"/>
      <c r="ITX1068" s="1"/>
      <c r="ITY1068" s="1"/>
      <c r="ITZ1068" s="1"/>
      <c r="IUA1068" s="1"/>
      <c r="IUB1068" s="1"/>
      <c r="IUC1068" s="1"/>
      <c r="IUD1068" s="1"/>
      <c r="IUE1068" s="1"/>
      <c r="IUF1068" s="1"/>
      <c r="IUG1068" s="1"/>
      <c r="IUH1068" s="1"/>
      <c r="IUI1068" s="1"/>
      <c r="IUJ1068" s="1"/>
      <c r="IUK1068" s="1"/>
      <c r="IUL1068" s="1"/>
      <c r="IUM1068" s="1"/>
      <c r="IUN1068" s="1"/>
      <c r="IUO1068" s="1"/>
      <c r="IUP1068" s="1"/>
      <c r="IUQ1068" s="1"/>
      <c r="IUR1068" s="1"/>
      <c r="IUS1068" s="1"/>
      <c r="IUT1068" s="1"/>
      <c r="IUU1068" s="1"/>
      <c r="IUV1068" s="1"/>
      <c r="IUW1068" s="1"/>
      <c r="IUX1068" s="1"/>
      <c r="IUY1068" s="1"/>
      <c r="IUZ1068" s="1"/>
      <c r="IVA1068" s="1"/>
      <c r="IVB1068" s="1"/>
      <c r="IVC1068" s="1"/>
      <c r="IVD1068" s="1"/>
      <c r="IVE1068" s="1"/>
      <c r="IVF1068" s="1"/>
      <c r="IVG1068" s="1"/>
      <c r="IVH1068" s="1"/>
      <c r="IVI1068" s="1"/>
      <c r="IVJ1068" s="1"/>
      <c r="IVK1068" s="1"/>
      <c r="IVL1068" s="1"/>
      <c r="IVM1068" s="1"/>
      <c r="IVN1068" s="1"/>
      <c r="IVO1068" s="1"/>
      <c r="IVP1068" s="1"/>
      <c r="IVQ1068" s="1"/>
      <c r="IVR1068" s="1"/>
      <c r="IVS1068" s="1"/>
      <c r="IVT1068" s="1"/>
      <c r="IVU1068" s="1"/>
      <c r="IVV1068" s="1"/>
      <c r="IVW1068" s="1"/>
      <c r="IVX1068" s="1"/>
      <c r="IVY1068" s="1"/>
      <c r="IVZ1068" s="1"/>
      <c r="IWA1068" s="1"/>
      <c r="IWB1068" s="1"/>
      <c r="IWC1068" s="1"/>
      <c r="IWD1068" s="1"/>
      <c r="IWE1068" s="1"/>
      <c r="IWF1068" s="1"/>
      <c r="IWG1068" s="1"/>
      <c r="IWH1068" s="1"/>
      <c r="IWI1068" s="1"/>
      <c r="IWJ1068" s="1"/>
      <c r="IWK1068" s="1"/>
      <c r="IWL1068" s="1"/>
      <c r="IWM1068" s="1"/>
      <c r="IWN1068" s="1"/>
      <c r="IWO1068" s="1"/>
      <c r="IWP1068" s="1"/>
      <c r="IWQ1068" s="1"/>
      <c r="IWR1068" s="1"/>
      <c r="IWS1068" s="1"/>
      <c r="IWT1068" s="1"/>
      <c r="IWU1068" s="1"/>
      <c r="IWV1068" s="1"/>
      <c r="IWW1068" s="1"/>
      <c r="IWX1068" s="1"/>
      <c r="IWY1068" s="1"/>
      <c r="IWZ1068" s="1"/>
      <c r="IXA1068" s="1"/>
      <c r="IXB1068" s="1"/>
      <c r="IXC1068" s="1"/>
      <c r="IXD1068" s="1"/>
      <c r="IXE1068" s="1"/>
      <c r="IXF1068" s="1"/>
      <c r="IXG1068" s="1"/>
      <c r="IXH1068" s="1"/>
      <c r="IXI1068" s="1"/>
      <c r="IXJ1068" s="1"/>
      <c r="IXK1068" s="1"/>
      <c r="IXL1068" s="1"/>
      <c r="IXM1068" s="1"/>
      <c r="IXN1068" s="1"/>
      <c r="IXO1068" s="1"/>
      <c r="IXP1068" s="1"/>
      <c r="IXQ1068" s="1"/>
      <c r="IXR1068" s="1"/>
      <c r="IXS1068" s="1"/>
      <c r="IXT1068" s="1"/>
      <c r="IXU1068" s="1"/>
      <c r="IXV1068" s="1"/>
      <c r="IXW1068" s="1"/>
      <c r="IXX1068" s="1"/>
      <c r="IXY1068" s="1"/>
      <c r="IXZ1068" s="1"/>
      <c r="IYA1068" s="1"/>
      <c r="IYB1068" s="1"/>
      <c r="IYC1068" s="1"/>
      <c r="IYD1068" s="1"/>
      <c r="IYE1068" s="1"/>
      <c r="IYF1068" s="1"/>
      <c r="IYG1068" s="1"/>
      <c r="IYH1068" s="1"/>
      <c r="IYI1068" s="1"/>
      <c r="IYJ1068" s="1"/>
      <c r="IYK1068" s="1"/>
      <c r="IYL1068" s="1"/>
      <c r="IYM1068" s="1"/>
      <c r="IYN1068" s="1"/>
      <c r="IYO1068" s="1"/>
      <c r="IYP1068" s="1"/>
      <c r="IYQ1068" s="1"/>
      <c r="IYR1068" s="1"/>
      <c r="IYS1068" s="1"/>
      <c r="IYT1068" s="1"/>
      <c r="IYU1068" s="1"/>
      <c r="IYV1068" s="1"/>
      <c r="IYW1068" s="1"/>
      <c r="IYX1068" s="1"/>
      <c r="IYY1068" s="1"/>
      <c r="IYZ1068" s="1"/>
      <c r="IZA1068" s="1"/>
      <c r="IZB1068" s="1"/>
      <c r="IZC1068" s="1"/>
      <c r="IZD1068" s="1"/>
      <c r="IZE1068" s="1"/>
      <c r="IZF1068" s="1"/>
      <c r="IZG1068" s="1"/>
      <c r="IZH1068" s="1"/>
      <c r="IZI1068" s="1"/>
      <c r="IZJ1068" s="1"/>
      <c r="IZK1068" s="1"/>
      <c r="IZL1068" s="1"/>
      <c r="IZM1068" s="1"/>
      <c r="IZN1068" s="1"/>
      <c r="IZO1068" s="1"/>
      <c r="IZP1068" s="1"/>
      <c r="IZQ1068" s="1"/>
      <c r="IZR1068" s="1"/>
      <c r="IZS1068" s="1"/>
      <c r="IZT1068" s="1"/>
      <c r="IZU1068" s="1"/>
      <c r="IZV1068" s="1"/>
      <c r="IZW1068" s="1"/>
      <c r="IZX1068" s="1"/>
      <c r="IZY1068" s="1"/>
      <c r="IZZ1068" s="1"/>
      <c r="JAA1068" s="1"/>
      <c r="JAB1068" s="1"/>
      <c r="JAC1068" s="1"/>
      <c r="JAD1068" s="1"/>
      <c r="JAE1068" s="1"/>
      <c r="JAF1068" s="1"/>
      <c r="JAG1068" s="1"/>
      <c r="JAH1068" s="1"/>
      <c r="JAI1068" s="1"/>
      <c r="JAJ1068" s="1"/>
      <c r="JAK1068" s="1"/>
      <c r="JAL1068" s="1"/>
      <c r="JAM1068" s="1"/>
      <c r="JAN1068" s="1"/>
      <c r="JAO1068" s="1"/>
      <c r="JAP1068" s="1"/>
      <c r="JAQ1068" s="1"/>
      <c r="JAR1068" s="1"/>
      <c r="JAS1068" s="1"/>
      <c r="JAT1068" s="1"/>
      <c r="JAU1068" s="1"/>
      <c r="JAV1068" s="1"/>
      <c r="JAW1068" s="1"/>
      <c r="JAX1068" s="1"/>
      <c r="JAY1068" s="1"/>
      <c r="JAZ1068" s="1"/>
      <c r="JBA1068" s="1"/>
      <c r="JBB1068" s="1"/>
      <c r="JBC1068" s="1"/>
      <c r="JBD1068" s="1"/>
      <c r="JBE1068" s="1"/>
      <c r="JBF1068" s="1"/>
      <c r="JBG1068" s="1"/>
      <c r="JBH1068" s="1"/>
      <c r="JBI1068" s="1"/>
      <c r="JBJ1068" s="1"/>
      <c r="JBK1068" s="1"/>
      <c r="JBL1068" s="1"/>
      <c r="JBM1068" s="1"/>
      <c r="JBN1068" s="1"/>
      <c r="JBO1068" s="1"/>
      <c r="JBP1068" s="1"/>
      <c r="JBQ1068" s="1"/>
      <c r="JBR1068" s="1"/>
      <c r="JBS1068" s="1"/>
      <c r="JBT1068" s="1"/>
      <c r="JBU1068" s="1"/>
      <c r="JBV1068" s="1"/>
      <c r="JBW1068" s="1"/>
      <c r="JBX1068" s="1"/>
      <c r="JBY1068" s="1"/>
      <c r="JBZ1068" s="1"/>
      <c r="JCA1068" s="1"/>
      <c r="JCB1068" s="1"/>
      <c r="JCC1068" s="1"/>
      <c r="JCD1068" s="1"/>
      <c r="JCE1068" s="1"/>
      <c r="JCF1068" s="1"/>
      <c r="JCG1068" s="1"/>
      <c r="JCH1068" s="1"/>
      <c r="JCI1068" s="1"/>
      <c r="JCJ1068" s="1"/>
      <c r="JCK1068" s="1"/>
      <c r="JCL1068" s="1"/>
      <c r="JCM1068" s="1"/>
      <c r="JCN1068" s="1"/>
      <c r="JCO1068" s="1"/>
      <c r="JCP1068" s="1"/>
      <c r="JCQ1068" s="1"/>
      <c r="JCR1068" s="1"/>
      <c r="JCS1068" s="1"/>
      <c r="JCT1068" s="1"/>
      <c r="JCU1068" s="1"/>
      <c r="JCV1068" s="1"/>
      <c r="JCW1068" s="1"/>
      <c r="JCX1068" s="1"/>
      <c r="JCY1068" s="1"/>
      <c r="JCZ1068" s="1"/>
      <c r="JDA1068" s="1"/>
      <c r="JDB1068" s="1"/>
      <c r="JDC1068" s="1"/>
      <c r="JDD1068" s="1"/>
      <c r="JDE1068" s="1"/>
      <c r="JDF1068" s="1"/>
      <c r="JDG1068" s="1"/>
      <c r="JDH1068" s="1"/>
      <c r="JDI1068" s="1"/>
      <c r="JDJ1068" s="1"/>
      <c r="JDK1068" s="1"/>
      <c r="JDL1068" s="1"/>
      <c r="JDM1068" s="1"/>
      <c r="JDN1068" s="1"/>
      <c r="JDO1068" s="1"/>
      <c r="JDP1068" s="1"/>
      <c r="JDQ1068" s="1"/>
      <c r="JDR1068" s="1"/>
      <c r="JDS1068" s="1"/>
      <c r="JDT1068" s="1"/>
      <c r="JDU1068" s="1"/>
      <c r="JDV1068" s="1"/>
      <c r="JDW1068" s="1"/>
      <c r="JDX1068" s="1"/>
      <c r="JDY1068" s="1"/>
      <c r="JDZ1068" s="1"/>
      <c r="JEA1068" s="1"/>
      <c r="JEB1068" s="1"/>
      <c r="JEC1068" s="1"/>
      <c r="JED1068" s="1"/>
      <c r="JEE1068" s="1"/>
      <c r="JEF1068" s="1"/>
      <c r="JEG1068" s="1"/>
      <c r="JEH1068" s="1"/>
      <c r="JEI1068" s="1"/>
      <c r="JEJ1068" s="1"/>
      <c r="JEK1068" s="1"/>
      <c r="JEL1068" s="1"/>
      <c r="JEM1068" s="1"/>
      <c r="JEN1068" s="1"/>
      <c r="JEO1068" s="1"/>
      <c r="JEP1068" s="1"/>
      <c r="JEQ1068" s="1"/>
      <c r="JER1068" s="1"/>
      <c r="JES1068" s="1"/>
      <c r="JET1068" s="1"/>
      <c r="JEU1068" s="1"/>
      <c r="JEV1068" s="1"/>
      <c r="JEW1068" s="1"/>
      <c r="JEX1068" s="1"/>
      <c r="JEY1068" s="1"/>
      <c r="JEZ1068" s="1"/>
      <c r="JFA1068" s="1"/>
      <c r="JFB1068" s="1"/>
      <c r="JFC1068" s="1"/>
      <c r="JFD1068" s="1"/>
      <c r="JFE1068" s="1"/>
      <c r="JFF1068" s="1"/>
      <c r="JFG1068" s="1"/>
      <c r="JFH1068" s="1"/>
      <c r="JFI1068" s="1"/>
      <c r="JFJ1068" s="1"/>
      <c r="JFK1068" s="1"/>
      <c r="JFL1068" s="1"/>
      <c r="JFM1068" s="1"/>
      <c r="JFN1068" s="1"/>
      <c r="JFO1068" s="1"/>
      <c r="JFP1068" s="1"/>
      <c r="JFQ1068" s="1"/>
      <c r="JFR1068" s="1"/>
      <c r="JFS1068" s="1"/>
      <c r="JFT1068" s="1"/>
      <c r="JFU1068" s="1"/>
      <c r="JFV1068" s="1"/>
      <c r="JFW1068" s="1"/>
      <c r="JFX1068" s="1"/>
      <c r="JFY1068" s="1"/>
      <c r="JFZ1068" s="1"/>
      <c r="JGA1068" s="1"/>
      <c r="JGB1068" s="1"/>
      <c r="JGC1068" s="1"/>
      <c r="JGD1068" s="1"/>
      <c r="JGE1068" s="1"/>
      <c r="JGF1068" s="1"/>
      <c r="JGG1068" s="1"/>
      <c r="JGH1068" s="1"/>
      <c r="JGI1068" s="1"/>
      <c r="JGJ1068" s="1"/>
      <c r="JGK1068" s="1"/>
      <c r="JGL1068" s="1"/>
      <c r="JGM1068" s="1"/>
      <c r="JGN1068" s="1"/>
      <c r="JGO1068" s="1"/>
      <c r="JGP1068" s="1"/>
      <c r="JGQ1068" s="1"/>
      <c r="JGR1068" s="1"/>
      <c r="JGS1068" s="1"/>
      <c r="JGT1068" s="1"/>
      <c r="JGU1068" s="1"/>
      <c r="JGV1068" s="1"/>
      <c r="JGW1068" s="1"/>
      <c r="JGX1068" s="1"/>
      <c r="JGY1068" s="1"/>
      <c r="JGZ1068" s="1"/>
      <c r="JHA1068" s="1"/>
      <c r="JHB1068" s="1"/>
      <c r="JHC1068" s="1"/>
      <c r="JHD1068" s="1"/>
      <c r="JHE1068" s="1"/>
      <c r="JHF1068" s="1"/>
      <c r="JHG1068" s="1"/>
      <c r="JHH1068" s="1"/>
      <c r="JHI1068" s="1"/>
      <c r="JHJ1068" s="1"/>
      <c r="JHK1068" s="1"/>
      <c r="JHL1068" s="1"/>
      <c r="JHM1068" s="1"/>
      <c r="JHN1068" s="1"/>
      <c r="JHO1068" s="1"/>
      <c r="JHP1068" s="1"/>
      <c r="JHQ1068" s="1"/>
      <c r="JHR1068" s="1"/>
      <c r="JHS1068" s="1"/>
      <c r="JHT1068" s="1"/>
      <c r="JHU1068" s="1"/>
      <c r="JHV1068" s="1"/>
      <c r="JHW1068" s="1"/>
      <c r="JHX1068" s="1"/>
      <c r="JHY1068" s="1"/>
      <c r="JHZ1068" s="1"/>
      <c r="JIA1068" s="1"/>
      <c r="JIB1068" s="1"/>
      <c r="JIC1068" s="1"/>
      <c r="JID1068" s="1"/>
      <c r="JIE1068" s="1"/>
      <c r="JIF1068" s="1"/>
      <c r="JIG1068" s="1"/>
      <c r="JIH1068" s="1"/>
      <c r="JII1068" s="1"/>
      <c r="JIJ1068" s="1"/>
      <c r="JIK1068" s="1"/>
      <c r="JIL1068" s="1"/>
      <c r="JIM1068" s="1"/>
      <c r="JIN1068" s="1"/>
      <c r="JIO1068" s="1"/>
      <c r="JIP1068" s="1"/>
      <c r="JIQ1068" s="1"/>
      <c r="JIR1068" s="1"/>
      <c r="JIS1068" s="1"/>
      <c r="JIT1068" s="1"/>
      <c r="JIU1068" s="1"/>
      <c r="JIV1068" s="1"/>
      <c r="JIW1068" s="1"/>
      <c r="JIX1068" s="1"/>
      <c r="JIY1068" s="1"/>
      <c r="JIZ1068" s="1"/>
      <c r="JJA1068" s="1"/>
      <c r="JJB1068" s="1"/>
      <c r="JJC1068" s="1"/>
      <c r="JJD1068" s="1"/>
      <c r="JJE1068" s="1"/>
      <c r="JJF1068" s="1"/>
      <c r="JJG1068" s="1"/>
      <c r="JJH1068" s="1"/>
      <c r="JJI1068" s="1"/>
      <c r="JJJ1068" s="1"/>
      <c r="JJK1068" s="1"/>
      <c r="JJL1068" s="1"/>
      <c r="JJM1068" s="1"/>
      <c r="JJN1068" s="1"/>
      <c r="JJO1068" s="1"/>
      <c r="JJP1068" s="1"/>
      <c r="JJQ1068" s="1"/>
      <c r="JJR1068" s="1"/>
      <c r="JJS1068" s="1"/>
      <c r="JJT1068" s="1"/>
      <c r="JJU1068" s="1"/>
      <c r="JJV1068" s="1"/>
      <c r="JJW1068" s="1"/>
      <c r="JJX1068" s="1"/>
      <c r="JJY1068" s="1"/>
      <c r="JJZ1068" s="1"/>
      <c r="JKA1068" s="1"/>
      <c r="JKB1068" s="1"/>
      <c r="JKC1068" s="1"/>
      <c r="JKD1068" s="1"/>
      <c r="JKE1068" s="1"/>
      <c r="JKF1068" s="1"/>
      <c r="JKG1068" s="1"/>
      <c r="JKH1068" s="1"/>
      <c r="JKI1068" s="1"/>
      <c r="JKJ1068" s="1"/>
      <c r="JKK1068" s="1"/>
      <c r="JKL1068" s="1"/>
      <c r="JKM1068" s="1"/>
      <c r="JKN1068" s="1"/>
      <c r="JKO1068" s="1"/>
      <c r="JKP1068" s="1"/>
      <c r="JKQ1068" s="1"/>
      <c r="JKR1068" s="1"/>
      <c r="JKS1068" s="1"/>
      <c r="JKT1068" s="1"/>
      <c r="JKU1068" s="1"/>
      <c r="JKV1068" s="1"/>
      <c r="JKW1068" s="1"/>
      <c r="JKX1068" s="1"/>
      <c r="JKY1068" s="1"/>
      <c r="JKZ1068" s="1"/>
      <c r="JLA1068" s="1"/>
      <c r="JLB1068" s="1"/>
      <c r="JLC1068" s="1"/>
      <c r="JLD1068" s="1"/>
      <c r="JLE1068" s="1"/>
      <c r="JLF1068" s="1"/>
      <c r="JLG1068" s="1"/>
      <c r="JLH1068" s="1"/>
      <c r="JLI1068" s="1"/>
      <c r="JLJ1068" s="1"/>
      <c r="JLK1068" s="1"/>
      <c r="JLL1068" s="1"/>
      <c r="JLM1068" s="1"/>
      <c r="JLN1068" s="1"/>
      <c r="JLO1068" s="1"/>
      <c r="JLP1068" s="1"/>
      <c r="JLQ1068" s="1"/>
      <c r="JLR1068" s="1"/>
      <c r="JLS1068" s="1"/>
      <c r="JLT1068" s="1"/>
      <c r="JLU1068" s="1"/>
      <c r="JLV1068" s="1"/>
      <c r="JLW1068" s="1"/>
      <c r="JLX1068" s="1"/>
      <c r="JLY1068" s="1"/>
      <c r="JLZ1068" s="1"/>
      <c r="JMA1068" s="1"/>
      <c r="JMB1068" s="1"/>
      <c r="JMC1068" s="1"/>
      <c r="JMD1068" s="1"/>
      <c r="JME1068" s="1"/>
      <c r="JMF1068" s="1"/>
      <c r="JMG1068" s="1"/>
      <c r="JMH1068" s="1"/>
      <c r="JMI1068" s="1"/>
      <c r="JMJ1068" s="1"/>
      <c r="JMK1068" s="1"/>
      <c r="JML1068" s="1"/>
      <c r="JMM1068" s="1"/>
      <c r="JMN1068" s="1"/>
      <c r="JMO1068" s="1"/>
      <c r="JMP1068" s="1"/>
      <c r="JMQ1068" s="1"/>
      <c r="JMR1068" s="1"/>
      <c r="JMS1068" s="1"/>
      <c r="JMT1068" s="1"/>
      <c r="JMU1068" s="1"/>
      <c r="JMV1068" s="1"/>
      <c r="JMW1068" s="1"/>
      <c r="JMX1068" s="1"/>
      <c r="JMY1068" s="1"/>
      <c r="JMZ1068" s="1"/>
      <c r="JNA1068" s="1"/>
      <c r="JNB1068" s="1"/>
      <c r="JNC1068" s="1"/>
      <c r="JND1068" s="1"/>
      <c r="JNE1068" s="1"/>
      <c r="JNF1068" s="1"/>
      <c r="JNG1068" s="1"/>
      <c r="JNH1068" s="1"/>
      <c r="JNI1068" s="1"/>
      <c r="JNJ1068" s="1"/>
      <c r="JNK1068" s="1"/>
      <c r="JNL1068" s="1"/>
      <c r="JNM1068" s="1"/>
      <c r="JNN1068" s="1"/>
      <c r="JNO1068" s="1"/>
      <c r="JNP1068" s="1"/>
      <c r="JNQ1068" s="1"/>
      <c r="JNR1068" s="1"/>
      <c r="JNS1068" s="1"/>
      <c r="JNT1068" s="1"/>
      <c r="JNU1068" s="1"/>
      <c r="JNV1068" s="1"/>
      <c r="JNW1068" s="1"/>
      <c r="JNX1068" s="1"/>
      <c r="JNY1068" s="1"/>
      <c r="JNZ1068" s="1"/>
      <c r="JOA1068" s="1"/>
      <c r="JOB1068" s="1"/>
      <c r="JOC1068" s="1"/>
      <c r="JOD1068" s="1"/>
      <c r="JOE1068" s="1"/>
      <c r="JOF1068" s="1"/>
      <c r="JOG1068" s="1"/>
      <c r="JOH1068" s="1"/>
      <c r="JOI1068" s="1"/>
      <c r="JOJ1068" s="1"/>
      <c r="JOK1068" s="1"/>
      <c r="JOL1068" s="1"/>
      <c r="JOM1068" s="1"/>
      <c r="JON1068" s="1"/>
      <c r="JOO1068" s="1"/>
      <c r="JOP1068" s="1"/>
      <c r="JOQ1068" s="1"/>
      <c r="JOR1068" s="1"/>
      <c r="JOS1068" s="1"/>
      <c r="JOT1068" s="1"/>
      <c r="JOU1068" s="1"/>
      <c r="JOV1068" s="1"/>
      <c r="JOW1068" s="1"/>
      <c r="JOX1068" s="1"/>
      <c r="JOY1068" s="1"/>
      <c r="JOZ1068" s="1"/>
      <c r="JPA1068" s="1"/>
      <c r="JPB1068" s="1"/>
      <c r="JPC1068" s="1"/>
      <c r="JPD1068" s="1"/>
      <c r="JPE1068" s="1"/>
      <c r="JPF1068" s="1"/>
      <c r="JPG1068" s="1"/>
      <c r="JPH1068" s="1"/>
      <c r="JPI1068" s="1"/>
      <c r="JPJ1068" s="1"/>
      <c r="JPK1068" s="1"/>
      <c r="JPL1068" s="1"/>
      <c r="JPM1068" s="1"/>
      <c r="JPN1068" s="1"/>
      <c r="JPO1068" s="1"/>
      <c r="JPP1068" s="1"/>
      <c r="JPQ1068" s="1"/>
      <c r="JPR1068" s="1"/>
      <c r="JPS1068" s="1"/>
      <c r="JPT1068" s="1"/>
      <c r="JPU1068" s="1"/>
      <c r="JPV1068" s="1"/>
      <c r="JPW1068" s="1"/>
      <c r="JPX1068" s="1"/>
      <c r="JPY1068" s="1"/>
      <c r="JPZ1068" s="1"/>
      <c r="JQA1068" s="1"/>
      <c r="JQB1068" s="1"/>
      <c r="JQC1068" s="1"/>
      <c r="JQD1068" s="1"/>
      <c r="JQE1068" s="1"/>
      <c r="JQF1068" s="1"/>
      <c r="JQG1068" s="1"/>
      <c r="JQH1068" s="1"/>
      <c r="JQI1068" s="1"/>
      <c r="JQJ1068" s="1"/>
      <c r="JQK1068" s="1"/>
      <c r="JQL1068" s="1"/>
      <c r="JQM1068" s="1"/>
      <c r="JQN1068" s="1"/>
      <c r="JQO1068" s="1"/>
      <c r="JQP1068" s="1"/>
      <c r="JQQ1068" s="1"/>
      <c r="JQR1068" s="1"/>
      <c r="JQS1068" s="1"/>
      <c r="JQT1068" s="1"/>
      <c r="JQU1068" s="1"/>
      <c r="JQV1068" s="1"/>
      <c r="JQW1068" s="1"/>
      <c r="JQX1068" s="1"/>
      <c r="JQY1068" s="1"/>
      <c r="JQZ1068" s="1"/>
      <c r="JRA1068" s="1"/>
      <c r="JRB1068" s="1"/>
      <c r="JRC1068" s="1"/>
      <c r="JRD1068" s="1"/>
      <c r="JRE1068" s="1"/>
      <c r="JRF1068" s="1"/>
      <c r="JRG1068" s="1"/>
      <c r="JRH1068" s="1"/>
      <c r="JRI1068" s="1"/>
      <c r="JRJ1068" s="1"/>
      <c r="JRK1068" s="1"/>
      <c r="JRL1068" s="1"/>
      <c r="JRM1068" s="1"/>
      <c r="JRN1068" s="1"/>
      <c r="JRO1068" s="1"/>
      <c r="JRP1068" s="1"/>
      <c r="JRQ1068" s="1"/>
      <c r="JRR1068" s="1"/>
      <c r="JRS1068" s="1"/>
      <c r="JRT1068" s="1"/>
      <c r="JRU1068" s="1"/>
      <c r="JRV1068" s="1"/>
      <c r="JRW1068" s="1"/>
      <c r="JRX1068" s="1"/>
      <c r="JRY1068" s="1"/>
      <c r="JRZ1068" s="1"/>
      <c r="JSA1068" s="1"/>
      <c r="JSB1068" s="1"/>
      <c r="JSC1068" s="1"/>
      <c r="JSD1068" s="1"/>
      <c r="JSE1068" s="1"/>
      <c r="JSF1068" s="1"/>
      <c r="JSG1068" s="1"/>
      <c r="JSH1068" s="1"/>
      <c r="JSI1068" s="1"/>
      <c r="JSJ1068" s="1"/>
      <c r="JSK1068" s="1"/>
      <c r="JSL1068" s="1"/>
      <c r="JSM1068" s="1"/>
      <c r="JSN1068" s="1"/>
      <c r="JSO1068" s="1"/>
      <c r="JSP1068" s="1"/>
      <c r="JSQ1068" s="1"/>
      <c r="JSR1068" s="1"/>
      <c r="JSS1068" s="1"/>
      <c r="JST1068" s="1"/>
      <c r="JSU1068" s="1"/>
      <c r="JSV1068" s="1"/>
      <c r="JSW1068" s="1"/>
      <c r="JSX1068" s="1"/>
      <c r="JSY1068" s="1"/>
      <c r="JSZ1068" s="1"/>
      <c r="JTA1068" s="1"/>
      <c r="JTB1068" s="1"/>
      <c r="JTC1068" s="1"/>
      <c r="JTD1068" s="1"/>
      <c r="JTE1068" s="1"/>
      <c r="JTF1068" s="1"/>
      <c r="JTG1068" s="1"/>
      <c r="JTH1068" s="1"/>
      <c r="JTI1068" s="1"/>
      <c r="JTJ1068" s="1"/>
      <c r="JTK1068" s="1"/>
      <c r="JTL1068" s="1"/>
      <c r="JTM1068" s="1"/>
      <c r="JTN1068" s="1"/>
      <c r="JTO1068" s="1"/>
      <c r="JTP1068" s="1"/>
      <c r="JTQ1068" s="1"/>
      <c r="JTR1068" s="1"/>
      <c r="JTS1068" s="1"/>
      <c r="JTT1068" s="1"/>
      <c r="JTU1068" s="1"/>
      <c r="JTV1068" s="1"/>
      <c r="JTW1068" s="1"/>
      <c r="JTX1068" s="1"/>
      <c r="JTY1068" s="1"/>
      <c r="JTZ1068" s="1"/>
      <c r="JUA1068" s="1"/>
      <c r="JUB1068" s="1"/>
      <c r="JUC1068" s="1"/>
      <c r="JUD1068" s="1"/>
      <c r="JUE1068" s="1"/>
      <c r="JUF1068" s="1"/>
      <c r="JUG1068" s="1"/>
      <c r="JUH1068" s="1"/>
      <c r="JUI1068" s="1"/>
      <c r="JUJ1068" s="1"/>
      <c r="JUK1068" s="1"/>
      <c r="JUL1068" s="1"/>
      <c r="JUM1068" s="1"/>
      <c r="JUN1068" s="1"/>
      <c r="JUO1068" s="1"/>
      <c r="JUP1068" s="1"/>
      <c r="JUQ1068" s="1"/>
      <c r="JUR1068" s="1"/>
      <c r="JUS1068" s="1"/>
      <c r="JUT1068" s="1"/>
      <c r="JUU1068" s="1"/>
      <c r="JUV1068" s="1"/>
      <c r="JUW1068" s="1"/>
      <c r="JUX1068" s="1"/>
      <c r="JUY1068" s="1"/>
      <c r="JUZ1068" s="1"/>
      <c r="JVA1068" s="1"/>
      <c r="JVB1068" s="1"/>
      <c r="JVC1068" s="1"/>
      <c r="JVD1068" s="1"/>
      <c r="JVE1068" s="1"/>
      <c r="JVF1068" s="1"/>
      <c r="JVG1068" s="1"/>
      <c r="JVH1068" s="1"/>
      <c r="JVI1068" s="1"/>
      <c r="JVJ1068" s="1"/>
      <c r="JVK1068" s="1"/>
      <c r="JVL1068" s="1"/>
      <c r="JVM1068" s="1"/>
      <c r="JVN1068" s="1"/>
      <c r="JVO1068" s="1"/>
      <c r="JVP1068" s="1"/>
      <c r="JVQ1068" s="1"/>
      <c r="JVR1068" s="1"/>
      <c r="JVS1068" s="1"/>
      <c r="JVT1068" s="1"/>
      <c r="JVU1068" s="1"/>
      <c r="JVV1068" s="1"/>
      <c r="JVW1068" s="1"/>
      <c r="JVX1068" s="1"/>
      <c r="JVY1068" s="1"/>
      <c r="JVZ1068" s="1"/>
      <c r="JWA1068" s="1"/>
      <c r="JWB1068" s="1"/>
      <c r="JWC1068" s="1"/>
      <c r="JWD1068" s="1"/>
      <c r="JWE1068" s="1"/>
      <c r="JWF1068" s="1"/>
      <c r="JWG1068" s="1"/>
      <c r="JWH1068" s="1"/>
      <c r="JWI1068" s="1"/>
      <c r="JWJ1068" s="1"/>
      <c r="JWK1068" s="1"/>
      <c r="JWL1068" s="1"/>
      <c r="JWM1068" s="1"/>
      <c r="JWN1068" s="1"/>
      <c r="JWO1068" s="1"/>
      <c r="JWP1068" s="1"/>
      <c r="JWQ1068" s="1"/>
      <c r="JWR1068" s="1"/>
      <c r="JWS1068" s="1"/>
      <c r="JWT1068" s="1"/>
      <c r="JWU1068" s="1"/>
      <c r="JWV1068" s="1"/>
      <c r="JWW1068" s="1"/>
      <c r="JWX1068" s="1"/>
      <c r="JWY1068" s="1"/>
      <c r="JWZ1068" s="1"/>
      <c r="JXA1068" s="1"/>
      <c r="JXB1068" s="1"/>
      <c r="JXC1068" s="1"/>
      <c r="JXD1068" s="1"/>
      <c r="JXE1068" s="1"/>
      <c r="JXF1068" s="1"/>
      <c r="JXG1068" s="1"/>
      <c r="JXH1068" s="1"/>
      <c r="JXI1068" s="1"/>
      <c r="JXJ1068" s="1"/>
      <c r="JXK1068" s="1"/>
      <c r="JXL1068" s="1"/>
      <c r="JXM1068" s="1"/>
      <c r="JXN1068" s="1"/>
      <c r="JXO1068" s="1"/>
      <c r="JXP1068" s="1"/>
      <c r="JXQ1068" s="1"/>
      <c r="JXR1068" s="1"/>
      <c r="JXS1068" s="1"/>
      <c r="JXT1068" s="1"/>
      <c r="JXU1068" s="1"/>
      <c r="JXV1068" s="1"/>
      <c r="JXW1068" s="1"/>
      <c r="JXX1068" s="1"/>
      <c r="JXY1068" s="1"/>
      <c r="JXZ1068" s="1"/>
      <c r="JYA1068" s="1"/>
      <c r="JYB1068" s="1"/>
      <c r="JYC1068" s="1"/>
      <c r="JYD1068" s="1"/>
      <c r="JYE1068" s="1"/>
      <c r="JYF1068" s="1"/>
      <c r="JYG1068" s="1"/>
      <c r="JYH1068" s="1"/>
      <c r="JYI1068" s="1"/>
      <c r="JYJ1068" s="1"/>
      <c r="JYK1068" s="1"/>
      <c r="JYL1068" s="1"/>
      <c r="JYM1068" s="1"/>
      <c r="JYN1068" s="1"/>
      <c r="JYO1068" s="1"/>
      <c r="JYP1068" s="1"/>
      <c r="JYQ1068" s="1"/>
      <c r="JYR1068" s="1"/>
      <c r="JYS1068" s="1"/>
      <c r="JYT1068" s="1"/>
      <c r="JYU1068" s="1"/>
      <c r="JYV1068" s="1"/>
      <c r="JYW1068" s="1"/>
      <c r="JYX1068" s="1"/>
      <c r="JYY1068" s="1"/>
      <c r="JYZ1068" s="1"/>
      <c r="JZA1068" s="1"/>
      <c r="JZB1068" s="1"/>
      <c r="JZC1068" s="1"/>
      <c r="JZD1068" s="1"/>
      <c r="JZE1068" s="1"/>
      <c r="JZF1068" s="1"/>
      <c r="JZG1068" s="1"/>
      <c r="JZH1068" s="1"/>
      <c r="JZI1068" s="1"/>
      <c r="JZJ1068" s="1"/>
      <c r="JZK1068" s="1"/>
      <c r="JZL1068" s="1"/>
      <c r="JZM1068" s="1"/>
      <c r="JZN1068" s="1"/>
      <c r="JZO1068" s="1"/>
      <c r="JZP1068" s="1"/>
      <c r="JZQ1068" s="1"/>
      <c r="JZR1068" s="1"/>
      <c r="JZS1068" s="1"/>
      <c r="JZT1068" s="1"/>
      <c r="JZU1068" s="1"/>
      <c r="JZV1068" s="1"/>
      <c r="JZW1068" s="1"/>
      <c r="JZX1068" s="1"/>
      <c r="JZY1068" s="1"/>
      <c r="JZZ1068" s="1"/>
      <c r="KAA1068" s="1"/>
      <c r="KAB1068" s="1"/>
      <c r="KAC1068" s="1"/>
      <c r="KAD1068" s="1"/>
      <c r="KAE1068" s="1"/>
      <c r="KAF1068" s="1"/>
      <c r="KAG1068" s="1"/>
      <c r="KAH1068" s="1"/>
      <c r="KAI1068" s="1"/>
      <c r="KAJ1068" s="1"/>
      <c r="KAK1068" s="1"/>
      <c r="KAL1068" s="1"/>
      <c r="KAM1068" s="1"/>
      <c r="KAN1068" s="1"/>
      <c r="KAO1068" s="1"/>
      <c r="KAP1068" s="1"/>
      <c r="KAQ1068" s="1"/>
      <c r="KAR1068" s="1"/>
      <c r="KAS1068" s="1"/>
      <c r="KAT1068" s="1"/>
      <c r="KAU1068" s="1"/>
      <c r="KAV1068" s="1"/>
      <c r="KAW1068" s="1"/>
      <c r="KAX1068" s="1"/>
      <c r="KAY1068" s="1"/>
      <c r="KAZ1068" s="1"/>
      <c r="KBA1068" s="1"/>
      <c r="KBB1068" s="1"/>
      <c r="KBC1068" s="1"/>
      <c r="KBD1068" s="1"/>
      <c r="KBE1068" s="1"/>
      <c r="KBF1068" s="1"/>
      <c r="KBG1068" s="1"/>
      <c r="KBH1068" s="1"/>
      <c r="KBI1068" s="1"/>
      <c r="KBJ1068" s="1"/>
      <c r="KBK1068" s="1"/>
      <c r="KBL1068" s="1"/>
      <c r="KBM1068" s="1"/>
      <c r="KBN1068" s="1"/>
      <c r="KBO1068" s="1"/>
      <c r="KBP1068" s="1"/>
      <c r="KBQ1068" s="1"/>
      <c r="KBR1068" s="1"/>
      <c r="KBS1068" s="1"/>
      <c r="KBT1068" s="1"/>
      <c r="KBU1068" s="1"/>
      <c r="KBV1068" s="1"/>
      <c r="KBW1068" s="1"/>
      <c r="KBX1068" s="1"/>
      <c r="KBY1068" s="1"/>
      <c r="KBZ1068" s="1"/>
      <c r="KCA1068" s="1"/>
      <c r="KCB1068" s="1"/>
      <c r="KCC1068" s="1"/>
      <c r="KCD1068" s="1"/>
      <c r="KCE1068" s="1"/>
      <c r="KCF1068" s="1"/>
      <c r="KCG1068" s="1"/>
      <c r="KCH1068" s="1"/>
      <c r="KCI1068" s="1"/>
      <c r="KCJ1068" s="1"/>
      <c r="KCK1068" s="1"/>
      <c r="KCL1068" s="1"/>
      <c r="KCM1068" s="1"/>
      <c r="KCN1068" s="1"/>
      <c r="KCO1068" s="1"/>
      <c r="KCP1068" s="1"/>
      <c r="KCQ1068" s="1"/>
      <c r="KCR1068" s="1"/>
      <c r="KCS1068" s="1"/>
      <c r="KCT1068" s="1"/>
      <c r="KCU1068" s="1"/>
      <c r="KCV1068" s="1"/>
      <c r="KCW1068" s="1"/>
      <c r="KCX1068" s="1"/>
      <c r="KCY1068" s="1"/>
      <c r="KCZ1068" s="1"/>
      <c r="KDA1068" s="1"/>
      <c r="KDB1068" s="1"/>
      <c r="KDC1068" s="1"/>
      <c r="KDD1068" s="1"/>
      <c r="KDE1068" s="1"/>
      <c r="KDF1068" s="1"/>
      <c r="KDG1068" s="1"/>
      <c r="KDH1068" s="1"/>
      <c r="KDI1068" s="1"/>
      <c r="KDJ1068" s="1"/>
      <c r="KDK1068" s="1"/>
      <c r="KDL1068" s="1"/>
      <c r="KDM1068" s="1"/>
      <c r="KDN1068" s="1"/>
      <c r="KDO1068" s="1"/>
      <c r="KDP1068" s="1"/>
      <c r="KDQ1068" s="1"/>
      <c r="KDR1068" s="1"/>
      <c r="KDS1068" s="1"/>
      <c r="KDT1068" s="1"/>
      <c r="KDU1068" s="1"/>
      <c r="KDV1068" s="1"/>
      <c r="KDW1068" s="1"/>
      <c r="KDX1068" s="1"/>
      <c r="KDY1068" s="1"/>
      <c r="KDZ1068" s="1"/>
      <c r="KEA1068" s="1"/>
      <c r="KEB1068" s="1"/>
      <c r="KEC1068" s="1"/>
      <c r="KED1068" s="1"/>
      <c r="KEE1068" s="1"/>
      <c r="KEF1068" s="1"/>
      <c r="KEG1068" s="1"/>
      <c r="KEH1068" s="1"/>
      <c r="KEI1068" s="1"/>
      <c r="KEJ1068" s="1"/>
      <c r="KEK1068" s="1"/>
      <c r="KEL1068" s="1"/>
      <c r="KEM1068" s="1"/>
      <c r="KEN1068" s="1"/>
      <c r="KEO1068" s="1"/>
      <c r="KEP1068" s="1"/>
      <c r="KEQ1068" s="1"/>
      <c r="KER1068" s="1"/>
      <c r="KES1068" s="1"/>
      <c r="KET1068" s="1"/>
      <c r="KEU1068" s="1"/>
      <c r="KEV1068" s="1"/>
      <c r="KEW1068" s="1"/>
      <c r="KEX1068" s="1"/>
      <c r="KEY1068" s="1"/>
      <c r="KEZ1068" s="1"/>
      <c r="KFA1068" s="1"/>
      <c r="KFB1068" s="1"/>
      <c r="KFC1068" s="1"/>
      <c r="KFD1068" s="1"/>
      <c r="KFE1068" s="1"/>
      <c r="KFF1068" s="1"/>
      <c r="KFG1068" s="1"/>
      <c r="KFH1068" s="1"/>
      <c r="KFI1068" s="1"/>
      <c r="KFJ1068" s="1"/>
      <c r="KFK1068" s="1"/>
      <c r="KFL1068" s="1"/>
      <c r="KFM1068" s="1"/>
      <c r="KFN1068" s="1"/>
      <c r="KFO1068" s="1"/>
      <c r="KFP1068" s="1"/>
      <c r="KFQ1068" s="1"/>
      <c r="KFR1068" s="1"/>
      <c r="KFS1068" s="1"/>
      <c r="KFT1068" s="1"/>
      <c r="KFU1068" s="1"/>
      <c r="KFV1068" s="1"/>
      <c r="KFW1068" s="1"/>
      <c r="KFX1068" s="1"/>
      <c r="KFY1068" s="1"/>
      <c r="KFZ1068" s="1"/>
      <c r="KGA1068" s="1"/>
      <c r="KGB1068" s="1"/>
      <c r="KGC1068" s="1"/>
      <c r="KGD1068" s="1"/>
      <c r="KGE1068" s="1"/>
      <c r="KGF1068" s="1"/>
      <c r="KGG1068" s="1"/>
      <c r="KGH1068" s="1"/>
      <c r="KGI1068" s="1"/>
      <c r="KGJ1068" s="1"/>
      <c r="KGK1068" s="1"/>
      <c r="KGL1068" s="1"/>
      <c r="KGM1068" s="1"/>
      <c r="KGN1068" s="1"/>
      <c r="KGO1068" s="1"/>
      <c r="KGP1068" s="1"/>
      <c r="KGQ1068" s="1"/>
      <c r="KGR1068" s="1"/>
      <c r="KGS1068" s="1"/>
      <c r="KGT1068" s="1"/>
      <c r="KGU1068" s="1"/>
      <c r="KGV1068" s="1"/>
      <c r="KGW1068" s="1"/>
      <c r="KGX1068" s="1"/>
      <c r="KGY1068" s="1"/>
      <c r="KGZ1068" s="1"/>
      <c r="KHA1068" s="1"/>
      <c r="KHB1068" s="1"/>
      <c r="KHC1068" s="1"/>
      <c r="KHD1068" s="1"/>
      <c r="KHE1068" s="1"/>
      <c r="KHF1068" s="1"/>
      <c r="KHG1068" s="1"/>
      <c r="KHH1068" s="1"/>
      <c r="KHI1068" s="1"/>
      <c r="KHJ1068" s="1"/>
      <c r="KHK1068" s="1"/>
      <c r="KHL1068" s="1"/>
      <c r="KHM1068" s="1"/>
      <c r="KHN1068" s="1"/>
      <c r="KHO1068" s="1"/>
      <c r="KHP1068" s="1"/>
      <c r="KHQ1068" s="1"/>
      <c r="KHR1068" s="1"/>
      <c r="KHS1068" s="1"/>
      <c r="KHT1068" s="1"/>
      <c r="KHU1068" s="1"/>
      <c r="KHV1068" s="1"/>
      <c r="KHW1068" s="1"/>
      <c r="KHX1068" s="1"/>
      <c r="KHY1068" s="1"/>
      <c r="KHZ1068" s="1"/>
      <c r="KIA1068" s="1"/>
      <c r="KIB1068" s="1"/>
      <c r="KIC1068" s="1"/>
      <c r="KID1068" s="1"/>
      <c r="KIE1068" s="1"/>
      <c r="KIF1068" s="1"/>
      <c r="KIG1068" s="1"/>
      <c r="KIH1068" s="1"/>
      <c r="KII1068" s="1"/>
      <c r="KIJ1068" s="1"/>
      <c r="KIK1068" s="1"/>
      <c r="KIL1068" s="1"/>
      <c r="KIM1068" s="1"/>
      <c r="KIN1068" s="1"/>
      <c r="KIO1068" s="1"/>
      <c r="KIP1068" s="1"/>
      <c r="KIQ1068" s="1"/>
      <c r="KIR1068" s="1"/>
      <c r="KIS1068" s="1"/>
      <c r="KIT1068" s="1"/>
      <c r="KIU1068" s="1"/>
      <c r="KIV1068" s="1"/>
      <c r="KIW1068" s="1"/>
      <c r="KIX1068" s="1"/>
      <c r="KIY1068" s="1"/>
      <c r="KIZ1068" s="1"/>
      <c r="KJA1068" s="1"/>
      <c r="KJB1068" s="1"/>
      <c r="KJC1068" s="1"/>
      <c r="KJD1068" s="1"/>
      <c r="KJE1068" s="1"/>
      <c r="KJF1068" s="1"/>
      <c r="KJG1068" s="1"/>
      <c r="KJH1068" s="1"/>
      <c r="KJI1068" s="1"/>
      <c r="KJJ1068" s="1"/>
      <c r="KJK1068" s="1"/>
      <c r="KJL1068" s="1"/>
      <c r="KJM1068" s="1"/>
      <c r="KJN1068" s="1"/>
      <c r="KJO1068" s="1"/>
      <c r="KJP1068" s="1"/>
      <c r="KJQ1068" s="1"/>
      <c r="KJR1068" s="1"/>
      <c r="KJS1068" s="1"/>
      <c r="KJT1068" s="1"/>
      <c r="KJU1068" s="1"/>
      <c r="KJV1068" s="1"/>
      <c r="KJW1068" s="1"/>
      <c r="KJX1068" s="1"/>
      <c r="KJY1068" s="1"/>
      <c r="KJZ1068" s="1"/>
      <c r="KKA1068" s="1"/>
      <c r="KKB1068" s="1"/>
      <c r="KKC1068" s="1"/>
      <c r="KKD1068" s="1"/>
      <c r="KKE1068" s="1"/>
      <c r="KKF1068" s="1"/>
      <c r="KKG1068" s="1"/>
      <c r="KKH1068" s="1"/>
      <c r="KKI1068" s="1"/>
      <c r="KKJ1068" s="1"/>
      <c r="KKK1068" s="1"/>
      <c r="KKL1068" s="1"/>
      <c r="KKM1068" s="1"/>
      <c r="KKN1068" s="1"/>
      <c r="KKO1068" s="1"/>
      <c r="KKP1068" s="1"/>
      <c r="KKQ1068" s="1"/>
      <c r="KKR1068" s="1"/>
      <c r="KKS1068" s="1"/>
      <c r="KKT1068" s="1"/>
      <c r="KKU1068" s="1"/>
      <c r="KKV1068" s="1"/>
      <c r="KKW1068" s="1"/>
      <c r="KKX1068" s="1"/>
      <c r="KKY1068" s="1"/>
      <c r="KKZ1068" s="1"/>
      <c r="KLA1068" s="1"/>
      <c r="KLB1068" s="1"/>
      <c r="KLC1068" s="1"/>
      <c r="KLD1068" s="1"/>
      <c r="KLE1068" s="1"/>
      <c r="KLF1068" s="1"/>
      <c r="KLG1068" s="1"/>
      <c r="KLH1068" s="1"/>
      <c r="KLI1068" s="1"/>
      <c r="KLJ1068" s="1"/>
      <c r="KLK1068" s="1"/>
      <c r="KLL1068" s="1"/>
      <c r="KLM1068" s="1"/>
      <c r="KLN1068" s="1"/>
      <c r="KLO1068" s="1"/>
      <c r="KLP1068" s="1"/>
      <c r="KLQ1068" s="1"/>
      <c r="KLR1068" s="1"/>
      <c r="KLS1068" s="1"/>
      <c r="KLT1068" s="1"/>
      <c r="KLU1068" s="1"/>
      <c r="KLV1068" s="1"/>
      <c r="KLW1068" s="1"/>
      <c r="KLX1068" s="1"/>
      <c r="KLY1068" s="1"/>
      <c r="KLZ1068" s="1"/>
      <c r="KMA1068" s="1"/>
      <c r="KMB1068" s="1"/>
      <c r="KMC1068" s="1"/>
      <c r="KMD1068" s="1"/>
      <c r="KME1068" s="1"/>
      <c r="KMF1068" s="1"/>
      <c r="KMG1068" s="1"/>
      <c r="KMH1068" s="1"/>
      <c r="KMI1068" s="1"/>
      <c r="KMJ1068" s="1"/>
      <c r="KMK1068" s="1"/>
      <c r="KML1068" s="1"/>
      <c r="KMM1068" s="1"/>
      <c r="KMN1068" s="1"/>
      <c r="KMO1068" s="1"/>
      <c r="KMP1068" s="1"/>
      <c r="KMQ1068" s="1"/>
      <c r="KMR1068" s="1"/>
      <c r="KMS1068" s="1"/>
      <c r="KMT1068" s="1"/>
      <c r="KMU1068" s="1"/>
      <c r="KMV1068" s="1"/>
      <c r="KMW1068" s="1"/>
      <c r="KMX1068" s="1"/>
      <c r="KMY1068" s="1"/>
      <c r="KMZ1068" s="1"/>
      <c r="KNA1068" s="1"/>
      <c r="KNB1068" s="1"/>
      <c r="KNC1068" s="1"/>
      <c r="KND1068" s="1"/>
      <c r="KNE1068" s="1"/>
      <c r="KNF1068" s="1"/>
      <c r="KNG1068" s="1"/>
      <c r="KNH1068" s="1"/>
      <c r="KNI1068" s="1"/>
      <c r="KNJ1068" s="1"/>
      <c r="KNK1068" s="1"/>
      <c r="KNL1068" s="1"/>
      <c r="KNM1068" s="1"/>
      <c r="KNN1068" s="1"/>
      <c r="KNO1068" s="1"/>
      <c r="KNP1068" s="1"/>
      <c r="KNQ1068" s="1"/>
      <c r="KNR1068" s="1"/>
      <c r="KNS1068" s="1"/>
      <c r="KNT1068" s="1"/>
      <c r="KNU1068" s="1"/>
      <c r="KNV1068" s="1"/>
      <c r="KNW1068" s="1"/>
      <c r="KNX1068" s="1"/>
      <c r="KNY1068" s="1"/>
      <c r="KNZ1068" s="1"/>
      <c r="KOA1068" s="1"/>
      <c r="KOB1068" s="1"/>
      <c r="KOC1068" s="1"/>
      <c r="KOD1068" s="1"/>
      <c r="KOE1068" s="1"/>
      <c r="KOF1068" s="1"/>
      <c r="KOG1068" s="1"/>
      <c r="KOH1068" s="1"/>
      <c r="KOI1068" s="1"/>
      <c r="KOJ1068" s="1"/>
      <c r="KOK1068" s="1"/>
      <c r="KOL1068" s="1"/>
      <c r="KOM1068" s="1"/>
      <c r="KON1068" s="1"/>
      <c r="KOO1068" s="1"/>
      <c r="KOP1068" s="1"/>
      <c r="KOQ1068" s="1"/>
      <c r="KOR1068" s="1"/>
      <c r="KOS1068" s="1"/>
      <c r="KOT1068" s="1"/>
      <c r="KOU1068" s="1"/>
      <c r="KOV1068" s="1"/>
      <c r="KOW1068" s="1"/>
      <c r="KOX1068" s="1"/>
      <c r="KOY1068" s="1"/>
      <c r="KOZ1068" s="1"/>
      <c r="KPA1068" s="1"/>
      <c r="KPB1068" s="1"/>
      <c r="KPC1068" s="1"/>
      <c r="KPD1068" s="1"/>
      <c r="KPE1068" s="1"/>
      <c r="KPF1068" s="1"/>
      <c r="KPG1068" s="1"/>
      <c r="KPH1068" s="1"/>
      <c r="KPI1068" s="1"/>
      <c r="KPJ1068" s="1"/>
      <c r="KPK1068" s="1"/>
      <c r="KPL1068" s="1"/>
      <c r="KPM1068" s="1"/>
      <c r="KPN1068" s="1"/>
      <c r="KPO1068" s="1"/>
      <c r="KPP1068" s="1"/>
      <c r="KPQ1068" s="1"/>
      <c r="KPR1068" s="1"/>
      <c r="KPS1068" s="1"/>
      <c r="KPT1068" s="1"/>
      <c r="KPU1068" s="1"/>
      <c r="KPV1068" s="1"/>
      <c r="KPW1068" s="1"/>
      <c r="KPX1068" s="1"/>
      <c r="KPY1068" s="1"/>
      <c r="KPZ1068" s="1"/>
      <c r="KQA1068" s="1"/>
      <c r="KQB1068" s="1"/>
      <c r="KQC1068" s="1"/>
      <c r="KQD1068" s="1"/>
      <c r="KQE1068" s="1"/>
      <c r="KQF1068" s="1"/>
      <c r="KQG1068" s="1"/>
      <c r="KQH1068" s="1"/>
      <c r="KQI1068" s="1"/>
      <c r="KQJ1068" s="1"/>
      <c r="KQK1068" s="1"/>
      <c r="KQL1068" s="1"/>
      <c r="KQM1068" s="1"/>
      <c r="KQN1068" s="1"/>
      <c r="KQO1068" s="1"/>
      <c r="KQP1068" s="1"/>
      <c r="KQQ1068" s="1"/>
      <c r="KQR1068" s="1"/>
      <c r="KQS1068" s="1"/>
      <c r="KQT1068" s="1"/>
      <c r="KQU1068" s="1"/>
      <c r="KQV1068" s="1"/>
      <c r="KQW1068" s="1"/>
      <c r="KQX1068" s="1"/>
      <c r="KQY1068" s="1"/>
      <c r="KQZ1068" s="1"/>
      <c r="KRA1068" s="1"/>
      <c r="KRB1068" s="1"/>
      <c r="KRC1068" s="1"/>
      <c r="KRD1068" s="1"/>
      <c r="KRE1068" s="1"/>
      <c r="KRF1068" s="1"/>
      <c r="KRG1068" s="1"/>
      <c r="KRH1068" s="1"/>
      <c r="KRI1068" s="1"/>
      <c r="KRJ1068" s="1"/>
      <c r="KRK1068" s="1"/>
      <c r="KRL1068" s="1"/>
      <c r="KRM1068" s="1"/>
      <c r="KRN1068" s="1"/>
      <c r="KRO1068" s="1"/>
      <c r="KRP1068" s="1"/>
      <c r="KRQ1068" s="1"/>
      <c r="KRR1068" s="1"/>
      <c r="KRS1068" s="1"/>
      <c r="KRT1068" s="1"/>
      <c r="KRU1068" s="1"/>
      <c r="KRV1068" s="1"/>
      <c r="KRW1068" s="1"/>
      <c r="KRX1068" s="1"/>
      <c r="KRY1068" s="1"/>
      <c r="KRZ1068" s="1"/>
      <c r="KSA1068" s="1"/>
      <c r="KSB1068" s="1"/>
      <c r="KSC1068" s="1"/>
      <c r="KSD1068" s="1"/>
      <c r="KSE1068" s="1"/>
      <c r="KSF1068" s="1"/>
      <c r="KSG1068" s="1"/>
      <c r="KSH1068" s="1"/>
      <c r="KSI1068" s="1"/>
      <c r="KSJ1068" s="1"/>
      <c r="KSK1068" s="1"/>
      <c r="KSL1068" s="1"/>
      <c r="KSM1068" s="1"/>
      <c r="KSN1068" s="1"/>
      <c r="KSO1068" s="1"/>
      <c r="KSP1068" s="1"/>
      <c r="KSQ1068" s="1"/>
      <c r="KSR1068" s="1"/>
      <c r="KSS1068" s="1"/>
      <c r="KST1068" s="1"/>
      <c r="KSU1068" s="1"/>
      <c r="KSV1068" s="1"/>
      <c r="KSW1068" s="1"/>
      <c r="KSX1068" s="1"/>
      <c r="KSY1068" s="1"/>
      <c r="KSZ1068" s="1"/>
      <c r="KTA1068" s="1"/>
      <c r="KTB1068" s="1"/>
      <c r="KTC1068" s="1"/>
      <c r="KTD1068" s="1"/>
      <c r="KTE1068" s="1"/>
      <c r="KTF1068" s="1"/>
      <c r="KTG1068" s="1"/>
      <c r="KTH1068" s="1"/>
      <c r="KTI1068" s="1"/>
      <c r="KTJ1068" s="1"/>
      <c r="KTK1068" s="1"/>
      <c r="KTL1068" s="1"/>
      <c r="KTM1068" s="1"/>
      <c r="KTN1068" s="1"/>
      <c r="KTO1068" s="1"/>
      <c r="KTP1068" s="1"/>
      <c r="KTQ1068" s="1"/>
      <c r="KTR1068" s="1"/>
      <c r="KTS1068" s="1"/>
      <c r="KTT1068" s="1"/>
      <c r="KTU1068" s="1"/>
      <c r="KTV1068" s="1"/>
      <c r="KTW1068" s="1"/>
      <c r="KTX1068" s="1"/>
      <c r="KTY1068" s="1"/>
      <c r="KTZ1068" s="1"/>
      <c r="KUA1068" s="1"/>
      <c r="KUB1068" s="1"/>
      <c r="KUC1068" s="1"/>
      <c r="KUD1068" s="1"/>
      <c r="KUE1068" s="1"/>
      <c r="KUF1068" s="1"/>
      <c r="KUG1068" s="1"/>
      <c r="KUH1068" s="1"/>
      <c r="KUI1068" s="1"/>
      <c r="KUJ1068" s="1"/>
      <c r="KUK1068" s="1"/>
      <c r="KUL1068" s="1"/>
      <c r="KUM1068" s="1"/>
      <c r="KUN1068" s="1"/>
      <c r="KUO1068" s="1"/>
      <c r="KUP1068" s="1"/>
      <c r="KUQ1068" s="1"/>
      <c r="KUR1068" s="1"/>
      <c r="KUS1068" s="1"/>
      <c r="KUT1068" s="1"/>
      <c r="KUU1068" s="1"/>
      <c r="KUV1068" s="1"/>
      <c r="KUW1068" s="1"/>
      <c r="KUX1068" s="1"/>
      <c r="KUY1068" s="1"/>
      <c r="KUZ1068" s="1"/>
      <c r="KVA1068" s="1"/>
      <c r="KVB1068" s="1"/>
      <c r="KVC1068" s="1"/>
      <c r="KVD1068" s="1"/>
      <c r="KVE1068" s="1"/>
      <c r="KVF1068" s="1"/>
      <c r="KVG1068" s="1"/>
      <c r="KVH1068" s="1"/>
      <c r="KVI1068" s="1"/>
      <c r="KVJ1068" s="1"/>
      <c r="KVK1068" s="1"/>
      <c r="KVL1068" s="1"/>
      <c r="KVM1068" s="1"/>
      <c r="KVN1068" s="1"/>
      <c r="KVO1068" s="1"/>
      <c r="KVP1068" s="1"/>
      <c r="KVQ1068" s="1"/>
      <c r="KVR1068" s="1"/>
      <c r="KVS1068" s="1"/>
      <c r="KVT1068" s="1"/>
      <c r="KVU1068" s="1"/>
      <c r="KVV1068" s="1"/>
      <c r="KVW1068" s="1"/>
      <c r="KVX1068" s="1"/>
      <c r="KVY1068" s="1"/>
      <c r="KVZ1068" s="1"/>
      <c r="KWA1068" s="1"/>
      <c r="KWB1068" s="1"/>
      <c r="KWC1068" s="1"/>
      <c r="KWD1068" s="1"/>
      <c r="KWE1068" s="1"/>
      <c r="KWF1068" s="1"/>
      <c r="KWG1068" s="1"/>
      <c r="KWH1068" s="1"/>
      <c r="KWI1068" s="1"/>
      <c r="KWJ1068" s="1"/>
      <c r="KWK1068" s="1"/>
      <c r="KWL1068" s="1"/>
      <c r="KWM1068" s="1"/>
      <c r="KWN1068" s="1"/>
      <c r="KWO1068" s="1"/>
      <c r="KWP1068" s="1"/>
      <c r="KWQ1068" s="1"/>
      <c r="KWR1068" s="1"/>
      <c r="KWS1068" s="1"/>
      <c r="KWT1068" s="1"/>
      <c r="KWU1068" s="1"/>
      <c r="KWV1068" s="1"/>
      <c r="KWW1068" s="1"/>
      <c r="KWX1068" s="1"/>
      <c r="KWY1068" s="1"/>
      <c r="KWZ1068" s="1"/>
      <c r="KXA1068" s="1"/>
      <c r="KXB1068" s="1"/>
      <c r="KXC1068" s="1"/>
      <c r="KXD1068" s="1"/>
      <c r="KXE1068" s="1"/>
      <c r="KXF1068" s="1"/>
      <c r="KXG1068" s="1"/>
      <c r="KXH1068" s="1"/>
      <c r="KXI1068" s="1"/>
      <c r="KXJ1068" s="1"/>
      <c r="KXK1068" s="1"/>
      <c r="KXL1068" s="1"/>
      <c r="KXM1068" s="1"/>
      <c r="KXN1068" s="1"/>
      <c r="KXO1068" s="1"/>
      <c r="KXP1068" s="1"/>
      <c r="KXQ1068" s="1"/>
      <c r="KXR1068" s="1"/>
      <c r="KXS1068" s="1"/>
      <c r="KXT1068" s="1"/>
      <c r="KXU1068" s="1"/>
      <c r="KXV1068" s="1"/>
      <c r="KXW1068" s="1"/>
      <c r="KXX1068" s="1"/>
      <c r="KXY1068" s="1"/>
      <c r="KXZ1068" s="1"/>
      <c r="KYA1068" s="1"/>
      <c r="KYB1068" s="1"/>
      <c r="KYC1068" s="1"/>
      <c r="KYD1068" s="1"/>
      <c r="KYE1068" s="1"/>
      <c r="KYF1068" s="1"/>
      <c r="KYG1068" s="1"/>
      <c r="KYH1068" s="1"/>
      <c r="KYI1068" s="1"/>
      <c r="KYJ1068" s="1"/>
      <c r="KYK1068" s="1"/>
      <c r="KYL1068" s="1"/>
      <c r="KYM1068" s="1"/>
      <c r="KYN1068" s="1"/>
      <c r="KYO1068" s="1"/>
      <c r="KYP1068" s="1"/>
      <c r="KYQ1068" s="1"/>
      <c r="KYR1068" s="1"/>
      <c r="KYS1068" s="1"/>
      <c r="KYT1068" s="1"/>
      <c r="KYU1068" s="1"/>
      <c r="KYV1068" s="1"/>
      <c r="KYW1068" s="1"/>
      <c r="KYX1068" s="1"/>
      <c r="KYY1068" s="1"/>
      <c r="KYZ1068" s="1"/>
      <c r="KZA1068" s="1"/>
      <c r="KZB1068" s="1"/>
      <c r="KZC1068" s="1"/>
      <c r="KZD1068" s="1"/>
      <c r="KZE1068" s="1"/>
      <c r="KZF1068" s="1"/>
      <c r="KZG1068" s="1"/>
      <c r="KZH1068" s="1"/>
      <c r="KZI1068" s="1"/>
      <c r="KZJ1068" s="1"/>
      <c r="KZK1068" s="1"/>
      <c r="KZL1068" s="1"/>
      <c r="KZM1068" s="1"/>
      <c r="KZN1068" s="1"/>
      <c r="KZO1068" s="1"/>
      <c r="KZP1068" s="1"/>
      <c r="KZQ1068" s="1"/>
      <c r="KZR1068" s="1"/>
      <c r="KZS1068" s="1"/>
      <c r="KZT1068" s="1"/>
      <c r="KZU1068" s="1"/>
      <c r="KZV1068" s="1"/>
      <c r="KZW1068" s="1"/>
      <c r="KZX1068" s="1"/>
      <c r="KZY1068" s="1"/>
      <c r="KZZ1068" s="1"/>
      <c r="LAA1068" s="1"/>
      <c r="LAB1068" s="1"/>
      <c r="LAC1068" s="1"/>
      <c r="LAD1068" s="1"/>
      <c r="LAE1068" s="1"/>
      <c r="LAF1068" s="1"/>
      <c r="LAG1068" s="1"/>
      <c r="LAH1068" s="1"/>
      <c r="LAI1068" s="1"/>
      <c r="LAJ1068" s="1"/>
      <c r="LAK1068" s="1"/>
      <c r="LAL1068" s="1"/>
      <c r="LAM1068" s="1"/>
      <c r="LAN1068" s="1"/>
      <c r="LAO1068" s="1"/>
      <c r="LAP1068" s="1"/>
      <c r="LAQ1068" s="1"/>
      <c r="LAR1068" s="1"/>
      <c r="LAS1068" s="1"/>
      <c r="LAT1068" s="1"/>
      <c r="LAU1068" s="1"/>
      <c r="LAV1068" s="1"/>
      <c r="LAW1068" s="1"/>
      <c r="LAX1068" s="1"/>
      <c r="LAY1068" s="1"/>
      <c r="LAZ1068" s="1"/>
      <c r="LBA1068" s="1"/>
      <c r="LBB1068" s="1"/>
      <c r="LBC1068" s="1"/>
      <c r="LBD1068" s="1"/>
      <c r="LBE1068" s="1"/>
      <c r="LBF1068" s="1"/>
      <c r="LBG1068" s="1"/>
      <c r="LBH1068" s="1"/>
      <c r="LBI1068" s="1"/>
      <c r="LBJ1068" s="1"/>
      <c r="LBK1068" s="1"/>
      <c r="LBL1068" s="1"/>
      <c r="LBM1068" s="1"/>
      <c r="LBN1068" s="1"/>
      <c r="LBO1068" s="1"/>
      <c r="LBP1068" s="1"/>
      <c r="LBQ1068" s="1"/>
      <c r="LBR1068" s="1"/>
      <c r="LBS1068" s="1"/>
      <c r="LBT1068" s="1"/>
      <c r="LBU1068" s="1"/>
      <c r="LBV1068" s="1"/>
      <c r="LBW1068" s="1"/>
      <c r="LBX1068" s="1"/>
      <c r="LBY1068" s="1"/>
      <c r="LBZ1068" s="1"/>
      <c r="LCA1068" s="1"/>
      <c r="LCB1068" s="1"/>
      <c r="LCC1068" s="1"/>
      <c r="LCD1068" s="1"/>
      <c r="LCE1068" s="1"/>
      <c r="LCF1068" s="1"/>
      <c r="LCG1068" s="1"/>
      <c r="LCH1068" s="1"/>
      <c r="LCI1068" s="1"/>
      <c r="LCJ1068" s="1"/>
      <c r="LCK1068" s="1"/>
      <c r="LCL1068" s="1"/>
      <c r="LCM1068" s="1"/>
      <c r="LCN1068" s="1"/>
      <c r="LCO1068" s="1"/>
      <c r="LCP1068" s="1"/>
      <c r="LCQ1068" s="1"/>
      <c r="LCR1068" s="1"/>
      <c r="LCS1068" s="1"/>
      <c r="LCT1068" s="1"/>
      <c r="LCU1068" s="1"/>
      <c r="LCV1068" s="1"/>
      <c r="LCW1068" s="1"/>
      <c r="LCX1068" s="1"/>
      <c r="LCY1068" s="1"/>
      <c r="LCZ1068" s="1"/>
      <c r="LDA1068" s="1"/>
      <c r="LDB1068" s="1"/>
      <c r="LDC1068" s="1"/>
      <c r="LDD1068" s="1"/>
      <c r="LDE1068" s="1"/>
      <c r="LDF1068" s="1"/>
      <c r="LDG1068" s="1"/>
      <c r="LDH1068" s="1"/>
      <c r="LDI1068" s="1"/>
      <c r="LDJ1068" s="1"/>
      <c r="LDK1068" s="1"/>
      <c r="LDL1068" s="1"/>
      <c r="LDM1068" s="1"/>
      <c r="LDN1068" s="1"/>
      <c r="LDO1068" s="1"/>
      <c r="LDP1068" s="1"/>
      <c r="LDQ1068" s="1"/>
      <c r="LDR1068" s="1"/>
      <c r="LDS1068" s="1"/>
      <c r="LDT1068" s="1"/>
      <c r="LDU1068" s="1"/>
      <c r="LDV1068" s="1"/>
      <c r="LDW1068" s="1"/>
      <c r="LDX1068" s="1"/>
      <c r="LDY1068" s="1"/>
      <c r="LDZ1068" s="1"/>
      <c r="LEA1068" s="1"/>
      <c r="LEB1068" s="1"/>
      <c r="LEC1068" s="1"/>
      <c r="LED1068" s="1"/>
      <c r="LEE1068" s="1"/>
      <c r="LEF1068" s="1"/>
      <c r="LEG1068" s="1"/>
      <c r="LEH1068" s="1"/>
      <c r="LEI1068" s="1"/>
      <c r="LEJ1068" s="1"/>
      <c r="LEK1068" s="1"/>
      <c r="LEL1068" s="1"/>
      <c r="LEM1068" s="1"/>
      <c r="LEN1068" s="1"/>
      <c r="LEO1068" s="1"/>
      <c r="LEP1068" s="1"/>
      <c r="LEQ1068" s="1"/>
      <c r="LER1068" s="1"/>
      <c r="LES1068" s="1"/>
      <c r="LET1068" s="1"/>
      <c r="LEU1068" s="1"/>
      <c r="LEV1068" s="1"/>
      <c r="LEW1068" s="1"/>
      <c r="LEX1068" s="1"/>
      <c r="LEY1068" s="1"/>
      <c r="LEZ1068" s="1"/>
      <c r="LFA1068" s="1"/>
      <c r="LFB1068" s="1"/>
      <c r="LFC1068" s="1"/>
      <c r="LFD1068" s="1"/>
      <c r="LFE1068" s="1"/>
      <c r="LFF1068" s="1"/>
      <c r="LFG1068" s="1"/>
      <c r="LFH1068" s="1"/>
      <c r="LFI1068" s="1"/>
      <c r="LFJ1068" s="1"/>
      <c r="LFK1068" s="1"/>
      <c r="LFL1068" s="1"/>
      <c r="LFM1068" s="1"/>
      <c r="LFN1068" s="1"/>
      <c r="LFO1068" s="1"/>
      <c r="LFP1068" s="1"/>
      <c r="LFQ1068" s="1"/>
      <c r="LFR1068" s="1"/>
      <c r="LFS1068" s="1"/>
      <c r="LFT1068" s="1"/>
      <c r="LFU1068" s="1"/>
      <c r="LFV1068" s="1"/>
      <c r="LFW1068" s="1"/>
      <c r="LFX1068" s="1"/>
      <c r="LFY1068" s="1"/>
      <c r="LFZ1068" s="1"/>
      <c r="LGA1068" s="1"/>
      <c r="LGB1068" s="1"/>
      <c r="LGC1068" s="1"/>
      <c r="LGD1068" s="1"/>
      <c r="LGE1068" s="1"/>
      <c r="LGF1068" s="1"/>
      <c r="LGG1068" s="1"/>
      <c r="LGH1068" s="1"/>
      <c r="LGI1068" s="1"/>
      <c r="LGJ1068" s="1"/>
      <c r="LGK1068" s="1"/>
      <c r="LGL1068" s="1"/>
      <c r="LGM1068" s="1"/>
      <c r="LGN1068" s="1"/>
      <c r="LGO1068" s="1"/>
      <c r="LGP1068" s="1"/>
      <c r="LGQ1068" s="1"/>
      <c r="LGR1068" s="1"/>
      <c r="LGS1068" s="1"/>
      <c r="LGT1068" s="1"/>
      <c r="LGU1068" s="1"/>
      <c r="LGV1068" s="1"/>
      <c r="LGW1068" s="1"/>
      <c r="LGX1068" s="1"/>
      <c r="LGY1068" s="1"/>
      <c r="LGZ1068" s="1"/>
      <c r="LHA1068" s="1"/>
      <c r="LHB1068" s="1"/>
      <c r="LHC1068" s="1"/>
      <c r="LHD1068" s="1"/>
      <c r="LHE1068" s="1"/>
      <c r="LHF1068" s="1"/>
      <c r="LHG1068" s="1"/>
      <c r="LHH1068" s="1"/>
      <c r="LHI1068" s="1"/>
      <c r="LHJ1068" s="1"/>
      <c r="LHK1068" s="1"/>
      <c r="LHL1068" s="1"/>
      <c r="LHM1068" s="1"/>
      <c r="LHN1068" s="1"/>
      <c r="LHO1068" s="1"/>
      <c r="LHP1068" s="1"/>
      <c r="LHQ1068" s="1"/>
      <c r="LHR1068" s="1"/>
      <c r="LHS1068" s="1"/>
      <c r="LHT1068" s="1"/>
      <c r="LHU1068" s="1"/>
      <c r="LHV1068" s="1"/>
      <c r="LHW1068" s="1"/>
      <c r="LHX1068" s="1"/>
      <c r="LHY1068" s="1"/>
      <c r="LHZ1068" s="1"/>
      <c r="LIA1068" s="1"/>
      <c r="LIB1068" s="1"/>
      <c r="LIC1068" s="1"/>
      <c r="LID1068" s="1"/>
      <c r="LIE1068" s="1"/>
      <c r="LIF1068" s="1"/>
      <c r="LIG1068" s="1"/>
      <c r="LIH1068" s="1"/>
      <c r="LII1068" s="1"/>
      <c r="LIJ1068" s="1"/>
      <c r="LIK1068" s="1"/>
      <c r="LIL1068" s="1"/>
      <c r="LIM1068" s="1"/>
      <c r="LIN1068" s="1"/>
      <c r="LIO1068" s="1"/>
      <c r="LIP1068" s="1"/>
      <c r="LIQ1068" s="1"/>
      <c r="LIR1068" s="1"/>
      <c r="LIS1068" s="1"/>
      <c r="LIT1068" s="1"/>
      <c r="LIU1068" s="1"/>
      <c r="LIV1068" s="1"/>
      <c r="LIW1068" s="1"/>
      <c r="LIX1068" s="1"/>
      <c r="LIY1068" s="1"/>
      <c r="LIZ1068" s="1"/>
      <c r="LJA1068" s="1"/>
      <c r="LJB1068" s="1"/>
      <c r="LJC1068" s="1"/>
      <c r="LJD1068" s="1"/>
      <c r="LJE1068" s="1"/>
      <c r="LJF1068" s="1"/>
      <c r="LJG1068" s="1"/>
      <c r="LJH1068" s="1"/>
      <c r="LJI1068" s="1"/>
      <c r="LJJ1068" s="1"/>
      <c r="LJK1068" s="1"/>
      <c r="LJL1068" s="1"/>
      <c r="LJM1068" s="1"/>
      <c r="LJN1068" s="1"/>
      <c r="LJO1068" s="1"/>
      <c r="LJP1068" s="1"/>
      <c r="LJQ1068" s="1"/>
      <c r="LJR1068" s="1"/>
      <c r="LJS1068" s="1"/>
      <c r="LJT1068" s="1"/>
      <c r="LJU1068" s="1"/>
      <c r="LJV1068" s="1"/>
      <c r="LJW1068" s="1"/>
      <c r="LJX1068" s="1"/>
      <c r="LJY1068" s="1"/>
      <c r="LJZ1068" s="1"/>
      <c r="LKA1068" s="1"/>
      <c r="LKB1068" s="1"/>
      <c r="LKC1068" s="1"/>
      <c r="LKD1068" s="1"/>
      <c r="LKE1068" s="1"/>
      <c r="LKF1068" s="1"/>
      <c r="LKG1068" s="1"/>
      <c r="LKH1068" s="1"/>
      <c r="LKI1068" s="1"/>
      <c r="LKJ1068" s="1"/>
      <c r="LKK1068" s="1"/>
      <c r="LKL1068" s="1"/>
      <c r="LKM1068" s="1"/>
      <c r="LKN1068" s="1"/>
      <c r="LKO1068" s="1"/>
      <c r="LKP1068" s="1"/>
      <c r="LKQ1068" s="1"/>
      <c r="LKR1068" s="1"/>
      <c r="LKS1068" s="1"/>
      <c r="LKT1068" s="1"/>
      <c r="LKU1068" s="1"/>
      <c r="LKV1068" s="1"/>
      <c r="LKW1068" s="1"/>
      <c r="LKX1068" s="1"/>
      <c r="LKY1068" s="1"/>
      <c r="LKZ1068" s="1"/>
      <c r="LLA1068" s="1"/>
      <c r="LLB1068" s="1"/>
      <c r="LLC1068" s="1"/>
      <c r="LLD1068" s="1"/>
      <c r="LLE1068" s="1"/>
      <c r="LLF1068" s="1"/>
      <c r="LLG1068" s="1"/>
      <c r="LLH1068" s="1"/>
      <c r="LLI1068" s="1"/>
      <c r="LLJ1068" s="1"/>
      <c r="LLK1068" s="1"/>
      <c r="LLL1068" s="1"/>
      <c r="LLM1068" s="1"/>
      <c r="LLN1068" s="1"/>
      <c r="LLO1068" s="1"/>
      <c r="LLP1068" s="1"/>
      <c r="LLQ1068" s="1"/>
      <c r="LLR1068" s="1"/>
      <c r="LLS1068" s="1"/>
      <c r="LLT1068" s="1"/>
      <c r="LLU1068" s="1"/>
      <c r="LLV1068" s="1"/>
      <c r="LLW1068" s="1"/>
      <c r="LLX1068" s="1"/>
      <c r="LLY1068" s="1"/>
      <c r="LLZ1068" s="1"/>
      <c r="LMA1068" s="1"/>
      <c r="LMB1068" s="1"/>
      <c r="LMC1068" s="1"/>
      <c r="LMD1068" s="1"/>
      <c r="LME1068" s="1"/>
      <c r="LMF1068" s="1"/>
      <c r="LMG1068" s="1"/>
      <c r="LMH1068" s="1"/>
      <c r="LMI1068" s="1"/>
      <c r="LMJ1068" s="1"/>
      <c r="LMK1068" s="1"/>
      <c r="LML1068" s="1"/>
      <c r="LMM1068" s="1"/>
      <c r="LMN1068" s="1"/>
      <c r="LMO1068" s="1"/>
      <c r="LMP1068" s="1"/>
      <c r="LMQ1068" s="1"/>
      <c r="LMR1068" s="1"/>
      <c r="LMS1068" s="1"/>
      <c r="LMT1068" s="1"/>
      <c r="LMU1068" s="1"/>
      <c r="LMV1068" s="1"/>
      <c r="LMW1068" s="1"/>
      <c r="LMX1068" s="1"/>
      <c r="LMY1068" s="1"/>
      <c r="LMZ1068" s="1"/>
      <c r="LNA1068" s="1"/>
      <c r="LNB1068" s="1"/>
      <c r="LNC1068" s="1"/>
      <c r="LND1068" s="1"/>
      <c r="LNE1068" s="1"/>
      <c r="LNF1068" s="1"/>
      <c r="LNG1068" s="1"/>
      <c r="LNH1068" s="1"/>
      <c r="LNI1068" s="1"/>
      <c r="LNJ1068" s="1"/>
      <c r="LNK1068" s="1"/>
      <c r="LNL1068" s="1"/>
      <c r="LNM1068" s="1"/>
      <c r="LNN1068" s="1"/>
      <c r="LNO1068" s="1"/>
      <c r="LNP1068" s="1"/>
      <c r="LNQ1068" s="1"/>
      <c r="LNR1068" s="1"/>
      <c r="LNS1068" s="1"/>
      <c r="LNT1068" s="1"/>
      <c r="LNU1068" s="1"/>
      <c r="LNV1068" s="1"/>
      <c r="LNW1068" s="1"/>
      <c r="LNX1068" s="1"/>
      <c r="LNY1068" s="1"/>
      <c r="LNZ1068" s="1"/>
      <c r="LOA1068" s="1"/>
      <c r="LOB1068" s="1"/>
      <c r="LOC1068" s="1"/>
      <c r="LOD1068" s="1"/>
      <c r="LOE1068" s="1"/>
      <c r="LOF1068" s="1"/>
      <c r="LOG1068" s="1"/>
      <c r="LOH1068" s="1"/>
      <c r="LOI1068" s="1"/>
      <c r="LOJ1068" s="1"/>
      <c r="LOK1068" s="1"/>
      <c r="LOL1068" s="1"/>
      <c r="LOM1068" s="1"/>
      <c r="LON1068" s="1"/>
      <c r="LOO1068" s="1"/>
      <c r="LOP1068" s="1"/>
      <c r="LOQ1068" s="1"/>
      <c r="LOR1068" s="1"/>
      <c r="LOS1068" s="1"/>
      <c r="LOT1068" s="1"/>
      <c r="LOU1068" s="1"/>
      <c r="LOV1068" s="1"/>
      <c r="LOW1068" s="1"/>
      <c r="LOX1068" s="1"/>
      <c r="LOY1068" s="1"/>
      <c r="LOZ1068" s="1"/>
      <c r="LPA1068" s="1"/>
      <c r="LPB1068" s="1"/>
      <c r="LPC1068" s="1"/>
      <c r="LPD1068" s="1"/>
      <c r="LPE1068" s="1"/>
      <c r="LPF1068" s="1"/>
      <c r="LPG1068" s="1"/>
      <c r="LPH1068" s="1"/>
      <c r="LPI1068" s="1"/>
      <c r="LPJ1068" s="1"/>
      <c r="LPK1068" s="1"/>
      <c r="LPL1068" s="1"/>
      <c r="LPM1068" s="1"/>
      <c r="LPN1068" s="1"/>
      <c r="LPO1068" s="1"/>
      <c r="LPP1068" s="1"/>
      <c r="LPQ1068" s="1"/>
      <c r="LPR1068" s="1"/>
      <c r="LPS1068" s="1"/>
      <c r="LPT1068" s="1"/>
      <c r="LPU1068" s="1"/>
      <c r="LPV1068" s="1"/>
      <c r="LPW1068" s="1"/>
      <c r="LPX1068" s="1"/>
      <c r="LPY1068" s="1"/>
      <c r="LPZ1068" s="1"/>
      <c r="LQA1068" s="1"/>
      <c r="LQB1068" s="1"/>
      <c r="LQC1068" s="1"/>
      <c r="LQD1068" s="1"/>
      <c r="LQE1068" s="1"/>
      <c r="LQF1068" s="1"/>
      <c r="LQG1068" s="1"/>
      <c r="LQH1068" s="1"/>
      <c r="LQI1068" s="1"/>
      <c r="LQJ1068" s="1"/>
      <c r="LQK1068" s="1"/>
      <c r="LQL1068" s="1"/>
      <c r="LQM1068" s="1"/>
      <c r="LQN1068" s="1"/>
      <c r="LQO1068" s="1"/>
      <c r="LQP1068" s="1"/>
      <c r="LQQ1068" s="1"/>
      <c r="LQR1068" s="1"/>
      <c r="LQS1068" s="1"/>
      <c r="LQT1068" s="1"/>
      <c r="LQU1068" s="1"/>
      <c r="LQV1068" s="1"/>
      <c r="LQW1068" s="1"/>
      <c r="LQX1068" s="1"/>
      <c r="LQY1068" s="1"/>
      <c r="LQZ1068" s="1"/>
      <c r="LRA1068" s="1"/>
      <c r="LRB1068" s="1"/>
      <c r="LRC1068" s="1"/>
      <c r="LRD1068" s="1"/>
      <c r="LRE1068" s="1"/>
      <c r="LRF1068" s="1"/>
      <c r="LRG1068" s="1"/>
      <c r="LRH1068" s="1"/>
      <c r="LRI1068" s="1"/>
      <c r="LRJ1068" s="1"/>
      <c r="LRK1068" s="1"/>
      <c r="LRL1068" s="1"/>
      <c r="LRM1068" s="1"/>
      <c r="LRN1068" s="1"/>
      <c r="LRO1068" s="1"/>
      <c r="LRP1068" s="1"/>
      <c r="LRQ1068" s="1"/>
      <c r="LRR1068" s="1"/>
      <c r="LRS1068" s="1"/>
      <c r="LRT1068" s="1"/>
      <c r="LRU1068" s="1"/>
      <c r="LRV1068" s="1"/>
      <c r="LRW1068" s="1"/>
      <c r="LRX1068" s="1"/>
      <c r="LRY1068" s="1"/>
      <c r="LRZ1068" s="1"/>
      <c r="LSA1068" s="1"/>
      <c r="LSB1068" s="1"/>
      <c r="LSC1068" s="1"/>
      <c r="LSD1068" s="1"/>
      <c r="LSE1068" s="1"/>
      <c r="LSF1068" s="1"/>
      <c r="LSG1068" s="1"/>
      <c r="LSH1068" s="1"/>
      <c r="LSI1068" s="1"/>
      <c r="LSJ1068" s="1"/>
      <c r="LSK1068" s="1"/>
      <c r="LSL1068" s="1"/>
      <c r="LSM1068" s="1"/>
      <c r="LSN1068" s="1"/>
      <c r="LSO1068" s="1"/>
      <c r="LSP1068" s="1"/>
      <c r="LSQ1068" s="1"/>
      <c r="LSR1068" s="1"/>
      <c r="LSS1068" s="1"/>
      <c r="LST1068" s="1"/>
      <c r="LSU1068" s="1"/>
      <c r="LSV1068" s="1"/>
      <c r="LSW1068" s="1"/>
      <c r="LSX1068" s="1"/>
      <c r="LSY1068" s="1"/>
      <c r="LSZ1068" s="1"/>
      <c r="LTA1068" s="1"/>
      <c r="LTB1068" s="1"/>
      <c r="LTC1068" s="1"/>
      <c r="LTD1068" s="1"/>
      <c r="LTE1068" s="1"/>
      <c r="LTF1068" s="1"/>
      <c r="LTG1068" s="1"/>
      <c r="LTH1068" s="1"/>
      <c r="LTI1068" s="1"/>
      <c r="LTJ1068" s="1"/>
      <c r="LTK1068" s="1"/>
      <c r="LTL1068" s="1"/>
      <c r="LTM1068" s="1"/>
      <c r="LTN1068" s="1"/>
      <c r="LTO1068" s="1"/>
      <c r="LTP1068" s="1"/>
      <c r="LTQ1068" s="1"/>
      <c r="LTR1068" s="1"/>
      <c r="LTS1068" s="1"/>
      <c r="LTT1068" s="1"/>
      <c r="LTU1068" s="1"/>
      <c r="LTV1068" s="1"/>
      <c r="LTW1068" s="1"/>
      <c r="LTX1068" s="1"/>
      <c r="LTY1068" s="1"/>
      <c r="LTZ1068" s="1"/>
      <c r="LUA1068" s="1"/>
      <c r="LUB1068" s="1"/>
      <c r="LUC1068" s="1"/>
      <c r="LUD1068" s="1"/>
      <c r="LUE1068" s="1"/>
      <c r="LUF1068" s="1"/>
      <c r="LUG1068" s="1"/>
      <c r="LUH1068" s="1"/>
      <c r="LUI1068" s="1"/>
      <c r="LUJ1068" s="1"/>
      <c r="LUK1068" s="1"/>
      <c r="LUL1068" s="1"/>
      <c r="LUM1068" s="1"/>
      <c r="LUN1068" s="1"/>
      <c r="LUO1068" s="1"/>
      <c r="LUP1068" s="1"/>
      <c r="LUQ1068" s="1"/>
      <c r="LUR1068" s="1"/>
      <c r="LUS1068" s="1"/>
      <c r="LUT1068" s="1"/>
      <c r="LUU1068" s="1"/>
      <c r="LUV1068" s="1"/>
      <c r="LUW1068" s="1"/>
      <c r="LUX1068" s="1"/>
      <c r="LUY1068" s="1"/>
      <c r="LUZ1068" s="1"/>
      <c r="LVA1068" s="1"/>
      <c r="LVB1068" s="1"/>
      <c r="LVC1068" s="1"/>
      <c r="LVD1068" s="1"/>
      <c r="LVE1068" s="1"/>
      <c r="LVF1068" s="1"/>
      <c r="LVG1068" s="1"/>
      <c r="LVH1068" s="1"/>
      <c r="LVI1068" s="1"/>
      <c r="LVJ1068" s="1"/>
      <c r="LVK1068" s="1"/>
      <c r="LVL1068" s="1"/>
      <c r="LVM1068" s="1"/>
      <c r="LVN1068" s="1"/>
      <c r="LVO1068" s="1"/>
      <c r="LVP1068" s="1"/>
      <c r="LVQ1068" s="1"/>
      <c r="LVR1068" s="1"/>
      <c r="LVS1068" s="1"/>
      <c r="LVT1068" s="1"/>
      <c r="LVU1068" s="1"/>
      <c r="LVV1068" s="1"/>
      <c r="LVW1068" s="1"/>
      <c r="LVX1068" s="1"/>
      <c r="LVY1068" s="1"/>
      <c r="LVZ1068" s="1"/>
      <c r="LWA1068" s="1"/>
      <c r="LWB1068" s="1"/>
      <c r="LWC1068" s="1"/>
      <c r="LWD1068" s="1"/>
      <c r="LWE1068" s="1"/>
      <c r="LWF1068" s="1"/>
      <c r="LWG1068" s="1"/>
      <c r="LWH1068" s="1"/>
      <c r="LWI1068" s="1"/>
      <c r="LWJ1068" s="1"/>
      <c r="LWK1068" s="1"/>
      <c r="LWL1068" s="1"/>
      <c r="LWM1068" s="1"/>
      <c r="LWN1068" s="1"/>
      <c r="LWO1068" s="1"/>
      <c r="LWP1068" s="1"/>
      <c r="LWQ1068" s="1"/>
      <c r="LWR1068" s="1"/>
      <c r="LWS1068" s="1"/>
      <c r="LWT1068" s="1"/>
      <c r="LWU1068" s="1"/>
      <c r="LWV1068" s="1"/>
      <c r="LWW1068" s="1"/>
      <c r="LWX1068" s="1"/>
      <c r="LWY1068" s="1"/>
      <c r="LWZ1068" s="1"/>
      <c r="LXA1068" s="1"/>
      <c r="LXB1068" s="1"/>
      <c r="LXC1068" s="1"/>
      <c r="LXD1068" s="1"/>
      <c r="LXE1068" s="1"/>
      <c r="LXF1068" s="1"/>
      <c r="LXG1068" s="1"/>
      <c r="LXH1068" s="1"/>
      <c r="LXI1068" s="1"/>
      <c r="LXJ1068" s="1"/>
      <c r="LXK1068" s="1"/>
      <c r="LXL1068" s="1"/>
      <c r="LXM1068" s="1"/>
      <c r="LXN1068" s="1"/>
      <c r="LXO1068" s="1"/>
      <c r="LXP1068" s="1"/>
      <c r="LXQ1068" s="1"/>
      <c r="LXR1068" s="1"/>
      <c r="LXS1068" s="1"/>
      <c r="LXT1068" s="1"/>
      <c r="LXU1068" s="1"/>
      <c r="LXV1068" s="1"/>
      <c r="LXW1068" s="1"/>
      <c r="LXX1068" s="1"/>
      <c r="LXY1068" s="1"/>
      <c r="LXZ1068" s="1"/>
      <c r="LYA1068" s="1"/>
      <c r="LYB1068" s="1"/>
      <c r="LYC1068" s="1"/>
      <c r="LYD1068" s="1"/>
      <c r="LYE1068" s="1"/>
      <c r="LYF1068" s="1"/>
      <c r="LYG1068" s="1"/>
      <c r="LYH1068" s="1"/>
      <c r="LYI1068" s="1"/>
      <c r="LYJ1068" s="1"/>
      <c r="LYK1068" s="1"/>
      <c r="LYL1068" s="1"/>
      <c r="LYM1068" s="1"/>
      <c r="LYN1068" s="1"/>
      <c r="LYO1068" s="1"/>
      <c r="LYP1068" s="1"/>
      <c r="LYQ1068" s="1"/>
      <c r="LYR1068" s="1"/>
      <c r="LYS1068" s="1"/>
      <c r="LYT1068" s="1"/>
      <c r="LYU1068" s="1"/>
      <c r="LYV1068" s="1"/>
      <c r="LYW1068" s="1"/>
      <c r="LYX1068" s="1"/>
      <c r="LYY1068" s="1"/>
      <c r="LYZ1068" s="1"/>
      <c r="LZA1068" s="1"/>
      <c r="LZB1068" s="1"/>
      <c r="LZC1068" s="1"/>
      <c r="LZD1068" s="1"/>
      <c r="LZE1068" s="1"/>
      <c r="LZF1068" s="1"/>
      <c r="LZG1068" s="1"/>
      <c r="LZH1068" s="1"/>
      <c r="LZI1068" s="1"/>
      <c r="LZJ1068" s="1"/>
      <c r="LZK1068" s="1"/>
      <c r="LZL1068" s="1"/>
      <c r="LZM1068" s="1"/>
      <c r="LZN1068" s="1"/>
      <c r="LZO1068" s="1"/>
      <c r="LZP1068" s="1"/>
      <c r="LZQ1068" s="1"/>
      <c r="LZR1068" s="1"/>
      <c r="LZS1068" s="1"/>
      <c r="LZT1068" s="1"/>
      <c r="LZU1068" s="1"/>
      <c r="LZV1068" s="1"/>
      <c r="LZW1068" s="1"/>
      <c r="LZX1068" s="1"/>
      <c r="LZY1068" s="1"/>
      <c r="LZZ1068" s="1"/>
      <c r="MAA1068" s="1"/>
      <c r="MAB1068" s="1"/>
      <c r="MAC1068" s="1"/>
      <c r="MAD1068" s="1"/>
      <c r="MAE1068" s="1"/>
      <c r="MAF1068" s="1"/>
      <c r="MAG1068" s="1"/>
      <c r="MAH1068" s="1"/>
      <c r="MAI1068" s="1"/>
      <c r="MAJ1068" s="1"/>
      <c r="MAK1068" s="1"/>
      <c r="MAL1068" s="1"/>
      <c r="MAM1068" s="1"/>
      <c r="MAN1068" s="1"/>
      <c r="MAO1068" s="1"/>
      <c r="MAP1068" s="1"/>
      <c r="MAQ1068" s="1"/>
      <c r="MAR1068" s="1"/>
      <c r="MAS1068" s="1"/>
      <c r="MAT1068" s="1"/>
      <c r="MAU1068" s="1"/>
      <c r="MAV1068" s="1"/>
      <c r="MAW1068" s="1"/>
      <c r="MAX1068" s="1"/>
      <c r="MAY1068" s="1"/>
      <c r="MAZ1068" s="1"/>
      <c r="MBA1068" s="1"/>
      <c r="MBB1068" s="1"/>
      <c r="MBC1068" s="1"/>
      <c r="MBD1068" s="1"/>
      <c r="MBE1068" s="1"/>
      <c r="MBF1068" s="1"/>
      <c r="MBG1068" s="1"/>
      <c r="MBH1068" s="1"/>
      <c r="MBI1068" s="1"/>
      <c r="MBJ1068" s="1"/>
      <c r="MBK1068" s="1"/>
      <c r="MBL1068" s="1"/>
      <c r="MBM1068" s="1"/>
      <c r="MBN1068" s="1"/>
      <c r="MBO1068" s="1"/>
      <c r="MBP1068" s="1"/>
      <c r="MBQ1068" s="1"/>
      <c r="MBR1068" s="1"/>
      <c r="MBS1068" s="1"/>
      <c r="MBT1068" s="1"/>
      <c r="MBU1068" s="1"/>
      <c r="MBV1068" s="1"/>
      <c r="MBW1068" s="1"/>
      <c r="MBX1068" s="1"/>
      <c r="MBY1068" s="1"/>
      <c r="MBZ1068" s="1"/>
      <c r="MCA1068" s="1"/>
      <c r="MCB1068" s="1"/>
      <c r="MCC1068" s="1"/>
      <c r="MCD1068" s="1"/>
      <c r="MCE1068" s="1"/>
      <c r="MCF1068" s="1"/>
      <c r="MCG1068" s="1"/>
      <c r="MCH1068" s="1"/>
      <c r="MCI1068" s="1"/>
      <c r="MCJ1068" s="1"/>
      <c r="MCK1068" s="1"/>
      <c r="MCL1068" s="1"/>
      <c r="MCM1068" s="1"/>
      <c r="MCN1068" s="1"/>
      <c r="MCO1068" s="1"/>
      <c r="MCP1068" s="1"/>
      <c r="MCQ1068" s="1"/>
      <c r="MCR1068" s="1"/>
      <c r="MCS1068" s="1"/>
      <c r="MCT1068" s="1"/>
      <c r="MCU1068" s="1"/>
      <c r="MCV1068" s="1"/>
      <c r="MCW1068" s="1"/>
      <c r="MCX1068" s="1"/>
      <c r="MCY1068" s="1"/>
      <c r="MCZ1068" s="1"/>
      <c r="MDA1068" s="1"/>
      <c r="MDB1068" s="1"/>
      <c r="MDC1068" s="1"/>
      <c r="MDD1068" s="1"/>
      <c r="MDE1068" s="1"/>
      <c r="MDF1068" s="1"/>
      <c r="MDG1068" s="1"/>
      <c r="MDH1068" s="1"/>
      <c r="MDI1068" s="1"/>
      <c r="MDJ1068" s="1"/>
      <c r="MDK1068" s="1"/>
      <c r="MDL1068" s="1"/>
      <c r="MDM1068" s="1"/>
      <c r="MDN1068" s="1"/>
      <c r="MDO1068" s="1"/>
      <c r="MDP1068" s="1"/>
      <c r="MDQ1068" s="1"/>
      <c r="MDR1068" s="1"/>
      <c r="MDS1068" s="1"/>
      <c r="MDT1068" s="1"/>
      <c r="MDU1068" s="1"/>
      <c r="MDV1068" s="1"/>
      <c r="MDW1068" s="1"/>
      <c r="MDX1068" s="1"/>
      <c r="MDY1068" s="1"/>
      <c r="MDZ1068" s="1"/>
      <c r="MEA1068" s="1"/>
      <c r="MEB1068" s="1"/>
      <c r="MEC1068" s="1"/>
      <c r="MED1068" s="1"/>
      <c r="MEE1068" s="1"/>
      <c r="MEF1068" s="1"/>
      <c r="MEG1068" s="1"/>
      <c r="MEH1068" s="1"/>
      <c r="MEI1068" s="1"/>
      <c r="MEJ1068" s="1"/>
      <c r="MEK1068" s="1"/>
      <c r="MEL1068" s="1"/>
      <c r="MEM1068" s="1"/>
      <c r="MEN1068" s="1"/>
      <c r="MEO1068" s="1"/>
      <c r="MEP1068" s="1"/>
      <c r="MEQ1068" s="1"/>
      <c r="MER1068" s="1"/>
      <c r="MES1068" s="1"/>
      <c r="MET1068" s="1"/>
      <c r="MEU1068" s="1"/>
      <c r="MEV1068" s="1"/>
      <c r="MEW1068" s="1"/>
      <c r="MEX1068" s="1"/>
      <c r="MEY1068" s="1"/>
      <c r="MEZ1068" s="1"/>
      <c r="MFA1068" s="1"/>
      <c r="MFB1068" s="1"/>
      <c r="MFC1068" s="1"/>
      <c r="MFD1068" s="1"/>
      <c r="MFE1068" s="1"/>
      <c r="MFF1068" s="1"/>
      <c r="MFG1068" s="1"/>
      <c r="MFH1068" s="1"/>
      <c r="MFI1068" s="1"/>
      <c r="MFJ1068" s="1"/>
      <c r="MFK1068" s="1"/>
      <c r="MFL1068" s="1"/>
      <c r="MFM1068" s="1"/>
      <c r="MFN1068" s="1"/>
      <c r="MFO1068" s="1"/>
      <c r="MFP1068" s="1"/>
      <c r="MFQ1068" s="1"/>
      <c r="MFR1068" s="1"/>
      <c r="MFS1068" s="1"/>
      <c r="MFT1068" s="1"/>
      <c r="MFU1068" s="1"/>
      <c r="MFV1068" s="1"/>
      <c r="MFW1068" s="1"/>
      <c r="MFX1068" s="1"/>
      <c r="MFY1068" s="1"/>
      <c r="MFZ1068" s="1"/>
      <c r="MGA1068" s="1"/>
      <c r="MGB1068" s="1"/>
      <c r="MGC1068" s="1"/>
      <c r="MGD1068" s="1"/>
      <c r="MGE1068" s="1"/>
      <c r="MGF1068" s="1"/>
      <c r="MGG1068" s="1"/>
      <c r="MGH1068" s="1"/>
      <c r="MGI1068" s="1"/>
      <c r="MGJ1068" s="1"/>
      <c r="MGK1068" s="1"/>
      <c r="MGL1068" s="1"/>
      <c r="MGM1068" s="1"/>
      <c r="MGN1068" s="1"/>
      <c r="MGO1068" s="1"/>
      <c r="MGP1068" s="1"/>
      <c r="MGQ1068" s="1"/>
      <c r="MGR1068" s="1"/>
      <c r="MGS1068" s="1"/>
      <c r="MGT1068" s="1"/>
      <c r="MGU1068" s="1"/>
      <c r="MGV1068" s="1"/>
      <c r="MGW1068" s="1"/>
      <c r="MGX1068" s="1"/>
      <c r="MGY1068" s="1"/>
      <c r="MGZ1068" s="1"/>
      <c r="MHA1068" s="1"/>
      <c r="MHB1068" s="1"/>
      <c r="MHC1068" s="1"/>
      <c r="MHD1068" s="1"/>
      <c r="MHE1068" s="1"/>
      <c r="MHF1068" s="1"/>
      <c r="MHG1068" s="1"/>
      <c r="MHH1068" s="1"/>
      <c r="MHI1068" s="1"/>
      <c r="MHJ1068" s="1"/>
      <c r="MHK1068" s="1"/>
      <c r="MHL1068" s="1"/>
      <c r="MHM1068" s="1"/>
      <c r="MHN1068" s="1"/>
      <c r="MHO1068" s="1"/>
      <c r="MHP1068" s="1"/>
      <c r="MHQ1068" s="1"/>
      <c r="MHR1068" s="1"/>
      <c r="MHS1068" s="1"/>
      <c r="MHT1068" s="1"/>
      <c r="MHU1068" s="1"/>
      <c r="MHV1068" s="1"/>
      <c r="MHW1068" s="1"/>
      <c r="MHX1068" s="1"/>
      <c r="MHY1068" s="1"/>
      <c r="MHZ1068" s="1"/>
      <c r="MIA1068" s="1"/>
      <c r="MIB1068" s="1"/>
      <c r="MIC1068" s="1"/>
      <c r="MID1068" s="1"/>
      <c r="MIE1068" s="1"/>
      <c r="MIF1068" s="1"/>
      <c r="MIG1068" s="1"/>
      <c r="MIH1068" s="1"/>
      <c r="MII1068" s="1"/>
      <c r="MIJ1068" s="1"/>
      <c r="MIK1068" s="1"/>
      <c r="MIL1068" s="1"/>
      <c r="MIM1068" s="1"/>
      <c r="MIN1068" s="1"/>
      <c r="MIO1068" s="1"/>
      <c r="MIP1068" s="1"/>
      <c r="MIQ1068" s="1"/>
      <c r="MIR1068" s="1"/>
      <c r="MIS1068" s="1"/>
      <c r="MIT1068" s="1"/>
      <c r="MIU1068" s="1"/>
      <c r="MIV1068" s="1"/>
      <c r="MIW1068" s="1"/>
      <c r="MIX1068" s="1"/>
      <c r="MIY1068" s="1"/>
      <c r="MIZ1068" s="1"/>
      <c r="MJA1068" s="1"/>
      <c r="MJB1068" s="1"/>
      <c r="MJC1068" s="1"/>
      <c r="MJD1068" s="1"/>
      <c r="MJE1068" s="1"/>
      <c r="MJF1068" s="1"/>
      <c r="MJG1068" s="1"/>
      <c r="MJH1068" s="1"/>
      <c r="MJI1068" s="1"/>
      <c r="MJJ1068" s="1"/>
      <c r="MJK1068" s="1"/>
      <c r="MJL1068" s="1"/>
      <c r="MJM1068" s="1"/>
      <c r="MJN1068" s="1"/>
      <c r="MJO1068" s="1"/>
      <c r="MJP1068" s="1"/>
      <c r="MJQ1068" s="1"/>
      <c r="MJR1068" s="1"/>
      <c r="MJS1068" s="1"/>
      <c r="MJT1068" s="1"/>
      <c r="MJU1068" s="1"/>
      <c r="MJV1068" s="1"/>
      <c r="MJW1068" s="1"/>
      <c r="MJX1068" s="1"/>
      <c r="MJY1068" s="1"/>
      <c r="MJZ1068" s="1"/>
      <c r="MKA1068" s="1"/>
      <c r="MKB1068" s="1"/>
      <c r="MKC1068" s="1"/>
      <c r="MKD1068" s="1"/>
      <c r="MKE1068" s="1"/>
      <c r="MKF1068" s="1"/>
      <c r="MKG1068" s="1"/>
      <c r="MKH1068" s="1"/>
      <c r="MKI1068" s="1"/>
      <c r="MKJ1068" s="1"/>
      <c r="MKK1068" s="1"/>
      <c r="MKL1068" s="1"/>
      <c r="MKM1068" s="1"/>
      <c r="MKN1068" s="1"/>
      <c r="MKO1068" s="1"/>
      <c r="MKP1068" s="1"/>
      <c r="MKQ1068" s="1"/>
      <c r="MKR1068" s="1"/>
      <c r="MKS1068" s="1"/>
      <c r="MKT1068" s="1"/>
      <c r="MKU1068" s="1"/>
      <c r="MKV1068" s="1"/>
      <c r="MKW1068" s="1"/>
      <c r="MKX1068" s="1"/>
      <c r="MKY1068" s="1"/>
      <c r="MKZ1068" s="1"/>
      <c r="MLA1068" s="1"/>
      <c r="MLB1068" s="1"/>
      <c r="MLC1068" s="1"/>
      <c r="MLD1068" s="1"/>
      <c r="MLE1068" s="1"/>
      <c r="MLF1068" s="1"/>
      <c r="MLG1068" s="1"/>
      <c r="MLH1068" s="1"/>
      <c r="MLI1068" s="1"/>
      <c r="MLJ1068" s="1"/>
      <c r="MLK1068" s="1"/>
      <c r="MLL1068" s="1"/>
      <c r="MLM1068" s="1"/>
      <c r="MLN1068" s="1"/>
      <c r="MLO1068" s="1"/>
      <c r="MLP1068" s="1"/>
      <c r="MLQ1068" s="1"/>
      <c r="MLR1068" s="1"/>
      <c r="MLS1068" s="1"/>
      <c r="MLT1068" s="1"/>
      <c r="MLU1068" s="1"/>
      <c r="MLV1068" s="1"/>
      <c r="MLW1068" s="1"/>
      <c r="MLX1068" s="1"/>
      <c r="MLY1068" s="1"/>
      <c r="MLZ1068" s="1"/>
      <c r="MMA1068" s="1"/>
      <c r="MMB1068" s="1"/>
      <c r="MMC1068" s="1"/>
      <c r="MMD1068" s="1"/>
      <c r="MME1068" s="1"/>
      <c r="MMF1068" s="1"/>
      <c r="MMG1068" s="1"/>
      <c r="MMH1068" s="1"/>
      <c r="MMI1068" s="1"/>
      <c r="MMJ1068" s="1"/>
      <c r="MMK1068" s="1"/>
      <c r="MML1068" s="1"/>
      <c r="MMM1068" s="1"/>
      <c r="MMN1068" s="1"/>
      <c r="MMO1068" s="1"/>
      <c r="MMP1068" s="1"/>
      <c r="MMQ1068" s="1"/>
      <c r="MMR1068" s="1"/>
      <c r="MMS1068" s="1"/>
      <c r="MMT1068" s="1"/>
      <c r="MMU1068" s="1"/>
      <c r="MMV1068" s="1"/>
      <c r="MMW1068" s="1"/>
      <c r="MMX1068" s="1"/>
      <c r="MMY1068" s="1"/>
      <c r="MMZ1068" s="1"/>
      <c r="MNA1068" s="1"/>
      <c r="MNB1068" s="1"/>
      <c r="MNC1068" s="1"/>
      <c r="MND1068" s="1"/>
      <c r="MNE1068" s="1"/>
      <c r="MNF1068" s="1"/>
      <c r="MNG1068" s="1"/>
      <c r="MNH1068" s="1"/>
      <c r="MNI1068" s="1"/>
      <c r="MNJ1068" s="1"/>
      <c r="MNK1068" s="1"/>
      <c r="MNL1068" s="1"/>
      <c r="MNM1068" s="1"/>
      <c r="MNN1068" s="1"/>
      <c r="MNO1068" s="1"/>
      <c r="MNP1068" s="1"/>
      <c r="MNQ1068" s="1"/>
      <c r="MNR1068" s="1"/>
      <c r="MNS1068" s="1"/>
      <c r="MNT1068" s="1"/>
      <c r="MNU1068" s="1"/>
      <c r="MNV1068" s="1"/>
      <c r="MNW1068" s="1"/>
      <c r="MNX1068" s="1"/>
      <c r="MNY1068" s="1"/>
      <c r="MNZ1068" s="1"/>
      <c r="MOA1068" s="1"/>
      <c r="MOB1068" s="1"/>
      <c r="MOC1068" s="1"/>
      <c r="MOD1068" s="1"/>
      <c r="MOE1068" s="1"/>
      <c r="MOF1068" s="1"/>
      <c r="MOG1068" s="1"/>
      <c r="MOH1068" s="1"/>
      <c r="MOI1068" s="1"/>
      <c r="MOJ1068" s="1"/>
      <c r="MOK1068" s="1"/>
      <c r="MOL1068" s="1"/>
      <c r="MOM1068" s="1"/>
      <c r="MON1068" s="1"/>
      <c r="MOO1068" s="1"/>
      <c r="MOP1068" s="1"/>
      <c r="MOQ1068" s="1"/>
      <c r="MOR1068" s="1"/>
      <c r="MOS1068" s="1"/>
      <c r="MOT1068" s="1"/>
      <c r="MOU1068" s="1"/>
      <c r="MOV1068" s="1"/>
      <c r="MOW1068" s="1"/>
      <c r="MOX1068" s="1"/>
      <c r="MOY1068" s="1"/>
      <c r="MOZ1068" s="1"/>
      <c r="MPA1068" s="1"/>
      <c r="MPB1068" s="1"/>
      <c r="MPC1068" s="1"/>
      <c r="MPD1068" s="1"/>
      <c r="MPE1068" s="1"/>
      <c r="MPF1068" s="1"/>
      <c r="MPG1068" s="1"/>
      <c r="MPH1068" s="1"/>
      <c r="MPI1068" s="1"/>
      <c r="MPJ1068" s="1"/>
      <c r="MPK1068" s="1"/>
      <c r="MPL1068" s="1"/>
      <c r="MPM1068" s="1"/>
      <c r="MPN1068" s="1"/>
      <c r="MPO1068" s="1"/>
      <c r="MPP1068" s="1"/>
      <c r="MPQ1068" s="1"/>
      <c r="MPR1068" s="1"/>
      <c r="MPS1068" s="1"/>
      <c r="MPT1068" s="1"/>
      <c r="MPU1068" s="1"/>
      <c r="MPV1068" s="1"/>
      <c r="MPW1068" s="1"/>
      <c r="MPX1068" s="1"/>
      <c r="MPY1068" s="1"/>
      <c r="MPZ1068" s="1"/>
      <c r="MQA1068" s="1"/>
      <c r="MQB1068" s="1"/>
      <c r="MQC1068" s="1"/>
      <c r="MQD1068" s="1"/>
      <c r="MQE1068" s="1"/>
      <c r="MQF1068" s="1"/>
      <c r="MQG1068" s="1"/>
      <c r="MQH1068" s="1"/>
      <c r="MQI1068" s="1"/>
      <c r="MQJ1068" s="1"/>
      <c r="MQK1068" s="1"/>
      <c r="MQL1068" s="1"/>
      <c r="MQM1068" s="1"/>
      <c r="MQN1068" s="1"/>
      <c r="MQO1068" s="1"/>
      <c r="MQP1068" s="1"/>
      <c r="MQQ1068" s="1"/>
      <c r="MQR1068" s="1"/>
      <c r="MQS1068" s="1"/>
      <c r="MQT1068" s="1"/>
      <c r="MQU1068" s="1"/>
      <c r="MQV1068" s="1"/>
      <c r="MQW1068" s="1"/>
      <c r="MQX1068" s="1"/>
      <c r="MQY1068" s="1"/>
      <c r="MQZ1068" s="1"/>
      <c r="MRA1068" s="1"/>
      <c r="MRB1068" s="1"/>
      <c r="MRC1068" s="1"/>
      <c r="MRD1068" s="1"/>
      <c r="MRE1068" s="1"/>
      <c r="MRF1068" s="1"/>
      <c r="MRG1068" s="1"/>
      <c r="MRH1068" s="1"/>
      <c r="MRI1068" s="1"/>
      <c r="MRJ1068" s="1"/>
      <c r="MRK1068" s="1"/>
      <c r="MRL1068" s="1"/>
      <c r="MRM1068" s="1"/>
      <c r="MRN1068" s="1"/>
      <c r="MRO1068" s="1"/>
      <c r="MRP1068" s="1"/>
      <c r="MRQ1068" s="1"/>
      <c r="MRR1068" s="1"/>
      <c r="MRS1068" s="1"/>
      <c r="MRT1068" s="1"/>
      <c r="MRU1068" s="1"/>
      <c r="MRV1068" s="1"/>
      <c r="MRW1068" s="1"/>
      <c r="MRX1068" s="1"/>
      <c r="MRY1068" s="1"/>
      <c r="MRZ1068" s="1"/>
      <c r="MSA1068" s="1"/>
      <c r="MSB1068" s="1"/>
      <c r="MSC1068" s="1"/>
      <c r="MSD1068" s="1"/>
      <c r="MSE1068" s="1"/>
      <c r="MSF1068" s="1"/>
      <c r="MSG1068" s="1"/>
      <c r="MSH1068" s="1"/>
      <c r="MSI1068" s="1"/>
      <c r="MSJ1068" s="1"/>
      <c r="MSK1068" s="1"/>
      <c r="MSL1068" s="1"/>
      <c r="MSM1068" s="1"/>
      <c r="MSN1068" s="1"/>
      <c r="MSO1068" s="1"/>
      <c r="MSP1068" s="1"/>
      <c r="MSQ1068" s="1"/>
      <c r="MSR1068" s="1"/>
      <c r="MSS1068" s="1"/>
      <c r="MST1068" s="1"/>
      <c r="MSU1068" s="1"/>
      <c r="MSV1068" s="1"/>
      <c r="MSW1068" s="1"/>
      <c r="MSX1068" s="1"/>
      <c r="MSY1068" s="1"/>
      <c r="MSZ1068" s="1"/>
      <c r="MTA1068" s="1"/>
      <c r="MTB1068" s="1"/>
      <c r="MTC1068" s="1"/>
      <c r="MTD1068" s="1"/>
      <c r="MTE1068" s="1"/>
      <c r="MTF1068" s="1"/>
      <c r="MTG1068" s="1"/>
      <c r="MTH1068" s="1"/>
      <c r="MTI1068" s="1"/>
      <c r="MTJ1068" s="1"/>
      <c r="MTK1068" s="1"/>
      <c r="MTL1068" s="1"/>
      <c r="MTM1068" s="1"/>
      <c r="MTN1068" s="1"/>
      <c r="MTO1068" s="1"/>
      <c r="MTP1068" s="1"/>
      <c r="MTQ1068" s="1"/>
      <c r="MTR1068" s="1"/>
      <c r="MTS1068" s="1"/>
      <c r="MTT1068" s="1"/>
      <c r="MTU1068" s="1"/>
      <c r="MTV1068" s="1"/>
      <c r="MTW1068" s="1"/>
      <c r="MTX1068" s="1"/>
      <c r="MTY1068" s="1"/>
      <c r="MTZ1068" s="1"/>
      <c r="MUA1068" s="1"/>
      <c r="MUB1068" s="1"/>
      <c r="MUC1068" s="1"/>
      <c r="MUD1068" s="1"/>
      <c r="MUE1068" s="1"/>
      <c r="MUF1068" s="1"/>
      <c r="MUG1068" s="1"/>
      <c r="MUH1068" s="1"/>
      <c r="MUI1068" s="1"/>
      <c r="MUJ1068" s="1"/>
      <c r="MUK1068" s="1"/>
      <c r="MUL1068" s="1"/>
      <c r="MUM1068" s="1"/>
      <c r="MUN1068" s="1"/>
      <c r="MUO1068" s="1"/>
      <c r="MUP1068" s="1"/>
      <c r="MUQ1068" s="1"/>
      <c r="MUR1068" s="1"/>
      <c r="MUS1068" s="1"/>
      <c r="MUT1068" s="1"/>
      <c r="MUU1068" s="1"/>
      <c r="MUV1068" s="1"/>
      <c r="MUW1068" s="1"/>
      <c r="MUX1068" s="1"/>
      <c r="MUY1068" s="1"/>
      <c r="MUZ1068" s="1"/>
      <c r="MVA1068" s="1"/>
      <c r="MVB1068" s="1"/>
      <c r="MVC1068" s="1"/>
      <c r="MVD1068" s="1"/>
      <c r="MVE1068" s="1"/>
      <c r="MVF1068" s="1"/>
      <c r="MVG1068" s="1"/>
      <c r="MVH1068" s="1"/>
      <c r="MVI1068" s="1"/>
      <c r="MVJ1068" s="1"/>
      <c r="MVK1068" s="1"/>
      <c r="MVL1068" s="1"/>
      <c r="MVM1068" s="1"/>
      <c r="MVN1068" s="1"/>
      <c r="MVO1068" s="1"/>
      <c r="MVP1068" s="1"/>
      <c r="MVQ1068" s="1"/>
      <c r="MVR1068" s="1"/>
      <c r="MVS1068" s="1"/>
      <c r="MVT1068" s="1"/>
      <c r="MVU1068" s="1"/>
      <c r="MVV1068" s="1"/>
      <c r="MVW1068" s="1"/>
      <c r="MVX1068" s="1"/>
      <c r="MVY1068" s="1"/>
      <c r="MVZ1068" s="1"/>
      <c r="MWA1068" s="1"/>
      <c r="MWB1068" s="1"/>
      <c r="MWC1068" s="1"/>
      <c r="MWD1068" s="1"/>
      <c r="MWE1068" s="1"/>
      <c r="MWF1068" s="1"/>
      <c r="MWG1068" s="1"/>
      <c r="MWH1068" s="1"/>
      <c r="MWI1068" s="1"/>
      <c r="MWJ1068" s="1"/>
      <c r="MWK1068" s="1"/>
      <c r="MWL1068" s="1"/>
      <c r="MWM1068" s="1"/>
      <c r="MWN1068" s="1"/>
      <c r="MWO1068" s="1"/>
      <c r="MWP1068" s="1"/>
      <c r="MWQ1068" s="1"/>
      <c r="MWR1068" s="1"/>
      <c r="MWS1068" s="1"/>
      <c r="MWT1068" s="1"/>
      <c r="MWU1068" s="1"/>
      <c r="MWV1068" s="1"/>
      <c r="MWW1068" s="1"/>
      <c r="MWX1068" s="1"/>
      <c r="MWY1068" s="1"/>
      <c r="MWZ1068" s="1"/>
      <c r="MXA1068" s="1"/>
      <c r="MXB1068" s="1"/>
      <c r="MXC1068" s="1"/>
      <c r="MXD1068" s="1"/>
      <c r="MXE1068" s="1"/>
      <c r="MXF1068" s="1"/>
      <c r="MXG1068" s="1"/>
      <c r="MXH1068" s="1"/>
      <c r="MXI1068" s="1"/>
      <c r="MXJ1068" s="1"/>
      <c r="MXK1068" s="1"/>
      <c r="MXL1068" s="1"/>
      <c r="MXM1068" s="1"/>
      <c r="MXN1068" s="1"/>
      <c r="MXO1068" s="1"/>
      <c r="MXP1068" s="1"/>
      <c r="MXQ1068" s="1"/>
      <c r="MXR1068" s="1"/>
      <c r="MXS1068" s="1"/>
      <c r="MXT1068" s="1"/>
      <c r="MXU1068" s="1"/>
      <c r="MXV1068" s="1"/>
      <c r="MXW1068" s="1"/>
      <c r="MXX1068" s="1"/>
      <c r="MXY1068" s="1"/>
      <c r="MXZ1068" s="1"/>
      <c r="MYA1068" s="1"/>
      <c r="MYB1068" s="1"/>
      <c r="MYC1068" s="1"/>
      <c r="MYD1068" s="1"/>
      <c r="MYE1068" s="1"/>
      <c r="MYF1068" s="1"/>
      <c r="MYG1068" s="1"/>
      <c r="MYH1068" s="1"/>
      <c r="MYI1068" s="1"/>
      <c r="MYJ1068" s="1"/>
      <c r="MYK1068" s="1"/>
      <c r="MYL1068" s="1"/>
      <c r="MYM1068" s="1"/>
      <c r="MYN1068" s="1"/>
      <c r="MYO1068" s="1"/>
      <c r="MYP1068" s="1"/>
      <c r="MYQ1068" s="1"/>
      <c r="MYR1068" s="1"/>
      <c r="MYS1068" s="1"/>
      <c r="MYT1068" s="1"/>
      <c r="MYU1068" s="1"/>
      <c r="MYV1068" s="1"/>
      <c r="MYW1068" s="1"/>
      <c r="MYX1068" s="1"/>
      <c r="MYY1068" s="1"/>
      <c r="MYZ1068" s="1"/>
      <c r="MZA1068" s="1"/>
      <c r="MZB1068" s="1"/>
      <c r="MZC1068" s="1"/>
      <c r="MZD1068" s="1"/>
      <c r="MZE1068" s="1"/>
      <c r="MZF1068" s="1"/>
      <c r="MZG1068" s="1"/>
      <c r="MZH1068" s="1"/>
      <c r="MZI1068" s="1"/>
      <c r="MZJ1068" s="1"/>
      <c r="MZK1068" s="1"/>
      <c r="MZL1068" s="1"/>
      <c r="MZM1068" s="1"/>
      <c r="MZN1068" s="1"/>
      <c r="MZO1068" s="1"/>
      <c r="MZP1068" s="1"/>
      <c r="MZQ1068" s="1"/>
      <c r="MZR1068" s="1"/>
      <c r="MZS1068" s="1"/>
      <c r="MZT1068" s="1"/>
      <c r="MZU1068" s="1"/>
      <c r="MZV1068" s="1"/>
      <c r="MZW1068" s="1"/>
      <c r="MZX1068" s="1"/>
      <c r="MZY1068" s="1"/>
      <c r="MZZ1068" s="1"/>
      <c r="NAA1068" s="1"/>
      <c r="NAB1068" s="1"/>
      <c r="NAC1068" s="1"/>
      <c r="NAD1068" s="1"/>
      <c r="NAE1068" s="1"/>
      <c r="NAF1068" s="1"/>
      <c r="NAG1068" s="1"/>
      <c r="NAH1068" s="1"/>
      <c r="NAI1068" s="1"/>
      <c r="NAJ1068" s="1"/>
      <c r="NAK1068" s="1"/>
      <c r="NAL1068" s="1"/>
      <c r="NAM1068" s="1"/>
      <c r="NAN1068" s="1"/>
      <c r="NAO1068" s="1"/>
      <c r="NAP1068" s="1"/>
      <c r="NAQ1068" s="1"/>
      <c r="NAR1068" s="1"/>
      <c r="NAS1068" s="1"/>
      <c r="NAT1068" s="1"/>
      <c r="NAU1068" s="1"/>
      <c r="NAV1068" s="1"/>
      <c r="NAW1068" s="1"/>
      <c r="NAX1068" s="1"/>
      <c r="NAY1068" s="1"/>
      <c r="NAZ1068" s="1"/>
      <c r="NBA1068" s="1"/>
      <c r="NBB1068" s="1"/>
      <c r="NBC1068" s="1"/>
      <c r="NBD1068" s="1"/>
      <c r="NBE1068" s="1"/>
      <c r="NBF1068" s="1"/>
      <c r="NBG1068" s="1"/>
      <c r="NBH1068" s="1"/>
      <c r="NBI1068" s="1"/>
      <c r="NBJ1068" s="1"/>
      <c r="NBK1068" s="1"/>
      <c r="NBL1068" s="1"/>
      <c r="NBM1068" s="1"/>
      <c r="NBN1068" s="1"/>
      <c r="NBO1068" s="1"/>
      <c r="NBP1068" s="1"/>
      <c r="NBQ1068" s="1"/>
      <c r="NBR1068" s="1"/>
      <c r="NBS1068" s="1"/>
      <c r="NBT1068" s="1"/>
      <c r="NBU1068" s="1"/>
      <c r="NBV1068" s="1"/>
      <c r="NBW1068" s="1"/>
      <c r="NBX1068" s="1"/>
      <c r="NBY1068" s="1"/>
      <c r="NBZ1068" s="1"/>
      <c r="NCA1068" s="1"/>
      <c r="NCB1068" s="1"/>
      <c r="NCC1068" s="1"/>
      <c r="NCD1068" s="1"/>
      <c r="NCE1068" s="1"/>
      <c r="NCF1068" s="1"/>
      <c r="NCG1068" s="1"/>
      <c r="NCH1068" s="1"/>
      <c r="NCI1068" s="1"/>
      <c r="NCJ1068" s="1"/>
      <c r="NCK1068" s="1"/>
      <c r="NCL1068" s="1"/>
      <c r="NCM1068" s="1"/>
      <c r="NCN1068" s="1"/>
      <c r="NCO1068" s="1"/>
      <c r="NCP1068" s="1"/>
      <c r="NCQ1068" s="1"/>
      <c r="NCR1068" s="1"/>
      <c r="NCS1068" s="1"/>
      <c r="NCT1068" s="1"/>
      <c r="NCU1068" s="1"/>
      <c r="NCV1068" s="1"/>
      <c r="NCW1068" s="1"/>
      <c r="NCX1068" s="1"/>
      <c r="NCY1068" s="1"/>
      <c r="NCZ1068" s="1"/>
      <c r="NDA1068" s="1"/>
      <c r="NDB1068" s="1"/>
      <c r="NDC1068" s="1"/>
      <c r="NDD1068" s="1"/>
      <c r="NDE1068" s="1"/>
      <c r="NDF1068" s="1"/>
      <c r="NDG1068" s="1"/>
      <c r="NDH1068" s="1"/>
      <c r="NDI1068" s="1"/>
      <c r="NDJ1068" s="1"/>
      <c r="NDK1068" s="1"/>
      <c r="NDL1068" s="1"/>
      <c r="NDM1068" s="1"/>
      <c r="NDN1068" s="1"/>
      <c r="NDO1068" s="1"/>
      <c r="NDP1068" s="1"/>
      <c r="NDQ1068" s="1"/>
      <c r="NDR1068" s="1"/>
      <c r="NDS1068" s="1"/>
      <c r="NDT1068" s="1"/>
      <c r="NDU1068" s="1"/>
      <c r="NDV1068" s="1"/>
      <c r="NDW1068" s="1"/>
      <c r="NDX1068" s="1"/>
      <c r="NDY1068" s="1"/>
      <c r="NDZ1068" s="1"/>
      <c r="NEA1068" s="1"/>
      <c r="NEB1068" s="1"/>
      <c r="NEC1068" s="1"/>
      <c r="NED1068" s="1"/>
      <c r="NEE1068" s="1"/>
      <c r="NEF1068" s="1"/>
      <c r="NEG1068" s="1"/>
      <c r="NEH1068" s="1"/>
      <c r="NEI1068" s="1"/>
      <c r="NEJ1068" s="1"/>
      <c r="NEK1068" s="1"/>
      <c r="NEL1068" s="1"/>
      <c r="NEM1068" s="1"/>
      <c r="NEN1068" s="1"/>
      <c r="NEO1068" s="1"/>
      <c r="NEP1068" s="1"/>
      <c r="NEQ1068" s="1"/>
      <c r="NER1068" s="1"/>
      <c r="NES1068" s="1"/>
      <c r="NET1068" s="1"/>
      <c r="NEU1068" s="1"/>
      <c r="NEV1068" s="1"/>
      <c r="NEW1068" s="1"/>
      <c r="NEX1068" s="1"/>
      <c r="NEY1068" s="1"/>
      <c r="NEZ1068" s="1"/>
      <c r="NFA1068" s="1"/>
      <c r="NFB1068" s="1"/>
      <c r="NFC1068" s="1"/>
      <c r="NFD1068" s="1"/>
      <c r="NFE1068" s="1"/>
      <c r="NFF1068" s="1"/>
      <c r="NFG1068" s="1"/>
      <c r="NFH1068" s="1"/>
      <c r="NFI1068" s="1"/>
      <c r="NFJ1068" s="1"/>
      <c r="NFK1068" s="1"/>
      <c r="NFL1068" s="1"/>
      <c r="NFM1068" s="1"/>
      <c r="NFN1068" s="1"/>
      <c r="NFO1068" s="1"/>
      <c r="NFP1068" s="1"/>
      <c r="NFQ1068" s="1"/>
      <c r="NFR1068" s="1"/>
      <c r="NFS1068" s="1"/>
      <c r="NFT1068" s="1"/>
      <c r="NFU1068" s="1"/>
      <c r="NFV1068" s="1"/>
      <c r="NFW1068" s="1"/>
      <c r="NFX1068" s="1"/>
      <c r="NFY1068" s="1"/>
      <c r="NFZ1068" s="1"/>
      <c r="NGA1068" s="1"/>
      <c r="NGB1068" s="1"/>
      <c r="NGC1068" s="1"/>
      <c r="NGD1068" s="1"/>
      <c r="NGE1068" s="1"/>
      <c r="NGF1068" s="1"/>
      <c r="NGG1068" s="1"/>
      <c r="NGH1068" s="1"/>
      <c r="NGI1068" s="1"/>
      <c r="NGJ1068" s="1"/>
      <c r="NGK1068" s="1"/>
      <c r="NGL1068" s="1"/>
      <c r="NGM1068" s="1"/>
      <c r="NGN1068" s="1"/>
      <c r="NGO1068" s="1"/>
      <c r="NGP1068" s="1"/>
      <c r="NGQ1068" s="1"/>
      <c r="NGR1068" s="1"/>
      <c r="NGS1068" s="1"/>
      <c r="NGT1068" s="1"/>
      <c r="NGU1068" s="1"/>
      <c r="NGV1068" s="1"/>
      <c r="NGW1068" s="1"/>
      <c r="NGX1068" s="1"/>
      <c r="NGY1068" s="1"/>
      <c r="NGZ1068" s="1"/>
      <c r="NHA1068" s="1"/>
      <c r="NHB1068" s="1"/>
      <c r="NHC1068" s="1"/>
      <c r="NHD1068" s="1"/>
      <c r="NHE1068" s="1"/>
      <c r="NHF1068" s="1"/>
      <c r="NHG1068" s="1"/>
      <c r="NHH1068" s="1"/>
      <c r="NHI1068" s="1"/>
      <c r="NHJ1068" s="1"/>
      <c r="NHK1068" s="1"/>
      <c r="NHL1068" s="1"/>
      <c r="NHM1068" s="1"/>
      <c r="NHN1068" s="1"/>
      <c r="NHO1068" s="1"/>
      <c r="NHP1068" s="1"/>
      <c r="NHQ1068" s="1"/>
      <c r="NHR1068" s="1"/>
      <c r="NHS1068" s="1"/>
      <c r="NHT1068" s="1"/>
      <c r="NHU1068" s="1"/>
      <c r="NHV1068" s="1"/>
      <c r="NHW1068" s="1"/>
      <c r="NHX1068" s="1"/>
      <c r="NHY1068" s="1"/>
      <c r="NHZ1068" s="1"/>
      <c r="NIA1068" s="1"/>
      <c r="NIB1068" s="1"/>
      <c r="NIC1068" s="1"/>
      <c r="NID1068" s="1"/>
      <c r="NIE1068" s="1"/>
      <c r="NIF1068" s="1"/>
      <c r="NIG1068" s="1"/>
      <c r="NIH1068" s="1"/>
      <c r="NII1068" s="1"/>
      <c r="NIJ1068" s="1"/>
      <c r="NIK1068" s="1"/>
      <c r="NIL1068" s="1"/>
      <c r="NIM1068" s="1"/>
      <c r="NIN1068" s="1"/>
      <c r="NIO1068" s="1"/>
      <c r="NIP1068" s="1"/>
      <c r="NIQ1068" s="1"/>
      <c r="NIR1068" s="1"/>
      <c r="NIS1068" s="1"/>
      <c r="NIT1068" s="1"/>
      <c r="NIU1068" s="1"/>
      <c r="NIV1068" s="1"/>
      <c r="NIW1068" s="1"/>
      <c r="NIX1068" s="1"/>
      <c r="NIY1068" s="1"/>
      <c r="NIZ1068" s="1"/>
      <c r="NJA1068" s="1"/>
      <c r="NJB1068" s="1"/>
      <c r="NJC1068" s="1"/>
      <c r="NJD1068" s="1"/>
      <c r="NJE1068" s="1"/>
      <c r="NJF1068" s="1"/>
      <c r="NJG1068" s="1"/>
      <c r="NJH1068" s="1"/>
      <c r="NJI1068" s="1"/>
      <c r="NJJ1068" s="1"/>
      <c r="NJK1068" s="1"/>
      <c r="NJL1068" s="1"/>
      <c r="NJM1068" s="1"/>
      <c r="NJN1068" s="1"/>
      <c r="NJO1068" s="1"/>
      <c r="NJP1068" s="1"/>
      <c r="NJQ1068" s="1"/>
      <c r="NJR1068" s="1"/>
      <c r="NJS1068" s="1"/>
      <c r="NJT1068" s="1"/>
      <c r="NJU1068" s="1"/>
      <c r="NJV1068" s="1"/>
      <c r="NJW1068" s="1"/>
      <c r="NJX1068" s="1"/>
      <c r="NJY1068" s="1"/>
      <c r="NJZ1068" s="1"/>
      <c r="NKA1068" s="1"/>
      <c r="NKB1068" s="1"/>
      <c r="NKC1068" s="1"/>
      <c r="NKD1068" s="1"/>
      <c r="NKE1068" s="1"/>
      <c r="NKF1068" s="1"/>
      <c r="NKG1068" s="1"/>
      <c r="NKH1068" s="1"/>
      <c r="NKI1068" s="1"/>
      <c r="NKJ1068" s="1"/>
      <c r="NKK1068" s="1"/>
      <c r="NKL1068" s="1"/>
      <c r="NKM1068" s="1"/>
      <c r="NKN1068" s="1"/>
      <c r="NKO1068" s="1"/>
      <c r="NKP1068" s="1"/>
      <c r="NKQ1068" s="1"/>
      <c r="NKR1068" s="1"/>
      <c r="NKS1068" s="1"/>
      <c r="NKT1068" s="1"/>
      <c r="NKU1068" s="1"/>
      <c r="NKV1068" s="1"/>
      <c r="NKW1068" s="1"/>
      <c r="NKX1068" s="1"/>
      <c r="NKY1068" s="1"/>
      <c r="NKZ1068" s="1"/>
      <c r="NLA1068" s="1"/>
      <c r="NLB1068" s="1"/>
      <c r="NLC1068" s="1"/>
      <c r="NLD1068" s="1"/>
      <c r="NLE1068" s="1"/>
      <c r="NLF1068" s="1"/>
      <c r="NLG1068" s="1"/>
      <c r="NLH1068" s="1"/>
      <c r="NLI1068" s="1"/>
      <c r="NLJ1068" s="1"/>
      <c r="NLK1068" s="1"/>
      <c r="NLL1068" s="1"/>
      <c r="NLM1068" s="1"/>
      <c r="NLN1068" s="1"/>
      <c r="NLO1068" s="1"/>
      <c r="NLP1068" s="1"/>
      <c r="NLQ1068" s="1"/>
      <c r="NLR1068" s="1"/>
      <c r="NLS1068" s="1"/>
      <c r="NLT1068" s="1"/>
      <c r="NLU1068" s="1"/>
      <c r="NLV1068" s="1"/>
      <c r="NLW1068" s="1"/>
      <c r="NLX1068" s="1"/>
      <c r="NLY1068" s="1"/>
      <c r="NLZ1068" s="1"/>
      <c r="NMA1068" s="1"/>
      <c r="NMB1068" s="1"/>
      <c r="NMC1068" s="1"/>
      <c r="NMD1068" s="1"/>
      <c r="NME1068" s="1"/>
      <c r="NMF1068" s="1"/>
      <c r="NMG1068" s="1"/>
      <c r="NMH1068" s="1"/>
      <c r="NMI1068" s="1"/>
      <c r="NMJ1068" s="1"/>
      <c r="NMK1068" s="1"/>
      <c r="NML1068" s="1"/>
      <c r="NMM1068" s="1"/>
      <c r="NMN1068" s="1"/>
      <c r="NMO1068" s="1"/>
      <c r="NMP1068" s="1"/>
      <c r="NMQ1068" s="1"/>
      <c r="NMR1068" s="1"/>
      <c r="NMS1068" s="1"/>
      <c r="NMT1068" s="1"/>
      <c r="NMU1068" s="1"/>
      <c r="NMV1068" s="1"/>
      <c r="NMW1068" s="1"/>
      <c r="NMX1068" s="1"/>
      <c r="NMY1068" s="1"/>
      <c r="NMZ1068" s="1"/>
      <c r="NNA1068" s="1"/>
      <c r="NNB1068" s="1"/>
      <c r="NNC1068" s="1"/>
      <c r="NND1068" s="1"/>
      <c r="NNE1068" s="1"/>
      <c r="NNF1068" s="1"/>
      <c r="NNG1068" s="1"/>
      <c r="NNH1068" s="1"/>
      <c r="NNI1068" s="1"/>
      <c r="NNJ1068" s="1"/>
      <c r="NNK1068" s="1"/>
      <c r="NNL1068" s="1"/>
      <c r="NNM1068" s="1"/>
      <c r="NNN1068" s="1"/>
      <c r="NNO1068" s="1"/>
      <c r="NNP1068" s="1"/>
      <c r="NNQ1068" s="1"/>
      <c r="NNR1068" s="1"/>
      <c r="NNS1068" s="1"/>
      <c r="NNT1068" s="1"/>
      <c r="NNU1068" s="1"/>
      <c r="NNV1068" s="1"/>
      <c r="NNW1068" s="1"/>
      <c r="NNX1068" s="1"/>
      <c r="NNY1068" s="1"/>
      <c r="NNZ1068" s="1"/>
      <c r="NOA1068" s="1"/>
      <c r="NOB1068" s="1"/>
      <c r="NOC1068" s="1"/>
      <c r="NOD1068" s="1"/>
      <c r="NOE1068" s="1"/>
      <c r="NOF1068" s="1"/>
      <c r="NOG1068" s="1"/>
      <c r="NOH1068" s="1"/>
      <c r="NOI1068" s="1"/>
      <c r="NOJ1068" s="1"/>
      <c r="NOK1068" s="1"/>
      <c r="NOL1068" s="1"/>
      <c r="NOM1068" s="1"/>
      <c r="NON1068" s="1"/>
      <c r="NOO1068" s="1"/>
      <c r="NOP1068" s="1"/>
      <c r="NOQ1068" s="1"/>
      <c r="NOR1068" s="1"/>
      <c r="NOS1068" s="1"/>
      <c r="NOT1068" s="1"/>
      <c r="NOU1068" s="1"/>
      <c r="NOV1068" s="1"/>
      <c r="NOW1068" s="1"/>
      <c r="NOX1068" s="1"/>
      <c r="NOY1068" s="1"/>
      <c r="NOZ1068" s="1"/>
      <c r="NPA1068" s="1"/>
      <c r="NPB1068" s="1"/>
      <c r="NPC1068" s="1"/>
      <c r="NPD1068" s="1"/>
      <c r="NPE1068" s="1"/>
      <c r="NPF1068" s="1"/>
      <c r="NPG1068" s="1"/>
      <c r="NPH1068" s="1"/>
      <c r="NPI1068" s="1"/>
      <c r="NPJ1068" s="1"/>
      <c r="NPK1068" s="1"/>
      <c r="NPL1068" s="1"/>
      <c r="NPM1068" s="1"/>
      <c r="NPN1068" s="1"/>
      <c r="NPO1068" s="1"/>
      <c r="NPP1068" s="1"/>
      <c r="NPQ1068" s="1"/>
      <c r="NPR1068" s="1"/>
      <c r="NPS1068" s="1"/>
      <c r="NPT1068" s="1"/>
      <c r="NPU1068" s="1"/>
      <c r="NPV1068" s="1"/>
      <c r="NPW1068" s="1"/>
      <c r="NPX1068" s="1"/>
      <c r="NPY1068" s="1"/>
      <c r="NPZ1068" s="1"/>
      <c r="NQA1068" s="1"/>
      <c r="NQB1068" s="1"/>
      <c r="NQC1068" s="1"/>
      <c r="NQD1068" s="1"/>
      <c r="NQE1068" s="1"/>
      <c r="NQF1068" s="1"/>
      <c r="NQG1068" s="1"/>
      <c r="NQH1068" s="1"/>
      <c r="NQI1068" s="1"/>
      <c r="NQJ1068" s="1"/>
      <c r="NQK1068" s="1"/>
      <c r="NQL1068" s="1"/>
      <c r="NQM1068" s="1"/>
      <c r="NQN1068" s="1"/>
      <c r="NQO1068" s="1"/>
      <c r="NQP1068" s="1"/>
      <c r="NQQ1068" s="1"/>
      <c r="NQR1068" s="1"/>
      <c r="NQS1068" s="1"/>
      <c r="NQT1068" s="1"/>
      <c r="NQU1068" s="1"/>
      <c r="NQV1068" s="1"/>
      <c r="NQW1068" s="1"/>
      <c r="NQX1068" s="1"/>
      <c r="NQY1068" s="1"/>
      <c r="NQZ1068" s="1"/>
      <c r="NRA1068" s="1"/>
      <c r="NRB1068" s="1"/>
      <c r="NRC1068" s="1"/>
      <c r="NRD1068" s="1"/>
      <c r="NRE1068" s="1"/>
      <c r="NRF1068" s="1"/>
      <c r="NRG1068" s="1"/>
      <c r="NRH1068" s="1"/>
      <c r="NRI1068" s="1"/>
      <c r="NRJ1068" s="1"/>
      <c r="NRK1068" s="1"/>
      <c r="NRL1068" s="1"/>
      <c r="NRM1068" s="1"/>
      <c r="NRN1068" s="1"/>
      <c r="NRO1068" s="1"/>
      <c r="NRP1068" s="1"/>
      <c r="NRQ1068" s="1"/>
      <c r="NRR1068" s="1"/>
      <c r="NRS1068" s="1"/>
      <c r="NRT1068" s="1"/>
      <c r="NRU1068" s="1"/>
      <c r="NRV1068" s="1"/>
      <c r="NRW1068" s="1"/>
      <c r="NRX1068" s="1"/>
      <c r="NRY1068" s="1"/>
      <c r="NRZ1068" s="1"/>
      <c r="NSA1068" s="1"/>
      <c r="NSB1068" s="1"/>
      <c r="NSC1068" s="1"/>
      <c r="NSD1068" s="1"/>
      <c r="NSE1068" s="1"/>
      <c r="NSF1068" s="1"/>
      <c r="NSG1068" s="1"/>
      <c r="NSH1068" s="1"/>
      <c r="NSI1068" s="1"/>
      <c r="NSJ1068" s="1"/>
      <c r="NSK1068" s="1"/>
      <c r="NSL1068" s="1"/>
      <c r="NSM1068" s="1"/>
      <c r="NSN1068" s="1"/>
      <c r="NSO1068" s="1"/>
      <c r="NSP1068" s="1"/>
      <c r="NSQ1068" s="1"/>
      <c r="NSR1068" s="1"/>
      <c r="NSS1068" s="1"/>
      <c r="NST1068" s="1"/>
      <c r="NSU1068" s="1"/>
      <c r="NSV1068" s="1"/>
      <c r="NSW1068" s="1"/>
      <c r="NSX1068" s="1"/>
      <c r="NSY1068" s="1"/>
      <c r="NSZ1068" s="1"/>
      <c r="NTA1068" s="1"/>
      <c r="NTB1068" s="1"/>
      <c r="NTC1068" s="1"/>
      <c r="NTD1068" s="1"/>
      <c r="NTE1068" s="1"/>
      <c r="NTF1068" s="1"/>
      <c r="NTG1068" s="1"/>
      <c r="NTH1068" s="1"/>
      <c r="NTI1068" s="1"/>
      <c r="NTJ1068" s="1"/>
      <c r="NTK1068" s="1"/>
      <c r="NTL1068" s="1"/>
      <c r="NTM1068" s="1"/>
      <c r="NTN1068" s="1"/>
      <c r="NTO1068" s="1"/>
      <c r="NTP1068" s="1"/>
      <c r="NTQ1068" s="1"/>
      <c r="NTR1068" s="1"/>
      <c r="NTS1068" s="1"/>
      <c r="NTT1068" s="1"/>
      <c r="NTU1068" s="1"/>
      <c r="NTV1068" s="1"/>
      <c r="NTW1068" s="1"/>
      <c r="NTX1068" s="1"/>
      <c r="NTY1068" s="1"/>
      <c r="NTZ1068" s="1"/>
      <c r="NUA1068" s="1"/>
      <c r="NUB1068" s="1"/>
      <c r="NUC1068" s="1"/>
      <c r="NUD1068" s="1"/>
      <c r="NUE1068" s="1"/>
      <c r="NUF1068" s="1"/>
      <c r="NUG1068" s="1"/>
      <c r="NUH1068" s="1"/>
      <c r="NUI1068" s="1"/>
      <c r="NUJ1068" s="1"/>
      <c r="NUK1068" s="1"/>
      <c r="NUL1068" s="1"/>
      <c r="NUM1068" s="1"/>
      <c r="NUN1068" s="1"/>
      <c r="NUO1068" s="1"/>
      <c r="NUP1068" s="1"/>
      <c r="NUQ1068" s="1"/>
      <c r="NUR1068" s="1"/>
      <c r="NUS1068" s="1"/>
      <c r="NUT1068" s="1"/>
      <c r="NUU1068" s="1"/>
      <c r="NUV1068" s="1"/>
      <c r="NUW1068" s="1"/>
      <c r="NUX1068" s="1"/>
      <c r="NUY1068" s="1"/>
      <c r="NUZ1068" s="1"/>
      <c r="NVA1068" s="1"/>
      <c r="NVB1068" s="1"/>
      <c r="NVC1068" s="1"/>
      <c r="NVD1068" s="1"/>
      <c r="NVE1068" s="1"/>
      <c r="NVF1068" s="1"/>
      <c r="NVG1068" s="1"/>
      <c r="NVH1068" s="1"/>
      <c r="NVI1068" s="1"/>
      <c r="NVJ1068" s="1"/>
      <c r="NVK1068" s="1"/>
      <c r="NVL1068" s="1"/>
      <c r="NVM1068" s="1"/>
      <c r="NVN1068" s="1"/>
      <c r="NVO1068" s="1"/>
      <c r="NVP1068" s="1"/>
      <c r="NVQ1068" s="1"/>
      <c r="NVR1068" s="1"/>
      <c r="NVS1068" s="1"/>
      <c r="NVT1068" s="1"/>
      <c r="NVU1068" s="1"/>
      <c r="NVV1068" s="1"/>
      <c r="NVW1068" s="1"/>
      <c r="NVX1068" s="1"/>
      <c r="NVY1068" s="1"/>
      <c r="NVZ1068" s="1"/>
      <c r="NWA1068" s="1"/>
      <c r="NWB1068" s="1"/>
      <c r="NWC1068" s="1"/>
      <c r="NWD1068" s="1"/>
      <c r="NWE1068" s="1"/>
      <c r="NWF1068" s="1"/>
      <c r="NWG1068" s="1"/>
      <c r="NWH1068" s="1"/>
      <c r="NWI1068" s="1"/>
      <c r="NWJ1068" s="1"/>
      <c r="NWK1068" s="1"/>
      <c r="NWL1068" s="1"/>
      <c r="NWM1068" s="1"/>
      <c r="NWN1068" s="1"/>
      <c r="NWO1068" s="1"/>
      <c r="NWP1068" s="1"/>
      <c r="NWQ1068" s="1"/>
      <c r="NWR1068" s="1"/>
      <c r="NWS1068" s="1"/>
      <c r="NWT1068" s="1"/>
      <c r="NWU1068" s="1"/>
      <c r="NWV1068" s="1"/>
      <c r="NWW1068" s="1"/>
      <c r="NWX1068" s="1"/>
      <c r="NWY1068" s="1"/>
      <c r="NWZ1068" s="1"/>
      <c r="NXA1068" s="1"/>
      <c r="NXB1068" s="1"/>
      <c r="NXC1068" s="1"/>
      <c r="NXD1068" s="1"/>
      <c r="NXE1068" s="1"/>
      <c r="NXF1068" s="1"/>
      <c r="NXG1068" s="1"/>
      <c r="NXH1068" s="1"/>
      <c r="NXI1068" s="1"/>
      <c r="NXJ1068" s="1"/>
      <c r="NXK1068" s="1"/>
      <c r="NXL1068" s="1"/>
      <c r="NXM1068" s="1"/>
      <c r="NXN1068" s="1"/>
      <c r="NXO1068" s="1"/>
      <c r="NXP1068" s="1"/>
      <c r="NXQ1068" s="1"/>
      <c r="NXR1068" s="1"/>
      <c r="NXS1068" s="1"/>
      <c r="NXT1068" s="1"/>
      <c r="NXU1068" s="1"/>
      <c r="NXV1068" s="1"/>
      <c r="NXW1068" s="1"/>
      <c r="NXX1068" s="1"/>
      <c r="NXY1068" s="1"/>
      <c r="NXZ1068" s="1"/>
      <c r="NYA1068" s="1"/>
      <c r="NYB1068" s="1"/>
      <c r="NYC1068" s="1"/>
      <c r="NYD1068" s="1"/>
      <c r="NYE1068" s="1"/>
      <c r="NYF1068" s="1"/>
      <c r="NYG1068" s="1"/>
      <c r="NYH1068" s="1"/>
      <c r="NYI1068" s="1"/>
      <c r="NYJ1068" s="1"/>
      <c r="NYK1068" s="1"/>
      <c r="NYL1068" s="1"/>
      <c r="NYM1068" s="1"/>
      <c r="NYN1068" s="1"/>
      <c r="NYO1068" s="1"/>
      <c r="NYP1068" s="1"/>
      <c r="NYQ1068" s="1"/>
      <c r="NYR1068" s="1"/>
      <c r="NYS1068" s="1"/>
      <c r="NYT1068" s="1"/>
      <c r="NYU1068" s="1"/>
      <c r="NYV1068" s="1"/>
      <c r="NYW1068" s="1"/>
      <c r="NYX1068" s="1"/>
      <c r="NYY1068" s="1"/>
      <c r="NYZ1068" s="1"/>
      <c r="NZA1068" s="1"/>
      <c r="NZB1068" s="1"/>
      <c r="NZC1068" s="1"/>
      <c r="NZD1068" s="1"/>
      <c r="NZE1068" s="1"/>
      <c r="NZF1068" s="1"/>
      <c r="NZG1068" s="1"/>
      <c r="NZH1068" s="1"/>
      <c r="NZI1068" s="1"/>
      <c r="NZJ1068" s="1"/>
      <c r="NZK1068" s="1"/>
      <c r="NZL1068" s="1"/>
      <c r="NZM1068" s="1"/>
      <c r="NZN1068" s="1"/>
      <c r="NZO1068" s="1"/>
      <c r="NZP1068" s="1"/>
      <c r="NZQ1068" s="1"/>
      <c r="NZR1068" s="1"/>
      <c r="NZS1068" s="1"/>
      <c r="NZT1068" s="1"/>
      <c r="NZU1068" s="1"/>
      <c r="NZV1068" s="1"/>
      <c r="NZW1068" s="1"/>
      <c r="NZX1068" s="1"/>
      <c r="NZY1068" s="1"/>
      <c r="NZZ1068" s="1"/>
      <c r="OAA1068" s="1"/>
      <c r="OAB1068" s="1"/>
      <c r="OAC1068" s="1"/>
      <c r="OAD1068" s="1"/>
      <c r="OAE1068" s="1"/>
      <c r="OAF1068" s="1"/>
      <c r="OAG1068" s="1"/>
      <c r="OAH1068" s="1"/>
      <c r="OAI1068" s="1"/>
      <c r="OAJ1068" s="1"/>
      <c r="OAK1068" s="1"/>
      <c r="OAL1068" s="1"/>
      <c r="OAM1068" s="1"/>
      <c r="OAN1068" s="1"/>
      <c r="OAO1068" s="1"/>
      <c r="OAP1068" s="1"/>
      <c r="OAQ1068" s="1"/>
      <c r="OAR1068" s="1"/>
      <c r="OAS1068" s="1"/>
      <c r="OAT1068" s="1"/>
      <c r="OAU1068" s="1"/>
      <c r="OAV1068" s="1"/>
      <c r="OAW1068" s="1"/>
      <c r="OAX1068" s="1"/>
      <c r="OAY1068" s="1"/>
      <c r="OAZ1068" s="1"/>
      <c r="OBA1068" s="1"/>
      <c r="OBB1068" s="1"/>
      <c r="OBC1068" s="1"/>
      <c r="OBD1068" s="1"/>
      <c r="OBE1068" s="1"/>
      <c r="OBF1068" s="1"/>
      <c r="OBG1068" s="1"/>
      <c r="OBH1068" s="1"/>
      <c r="OBI1068" s="1"/>
      <c r="OBJ1068" s="1"/>
      <c r="OBK1068" s="1"/>
      <c r="OBL1068" s="1"/>
      <c r="OBM1068" s="1"/>
      <c r="OBN1068" s="1"/>
      <c r="OBO1068" s="1"/>
      <c r="OBP1068" s="1"/>
      <c r="OBQ1068" s="1"/>
      <c r="OBR1068" s="1"/>
      <c r="OBS1068" s="1"/>
      <c r="OBT1068" s="1"/>
      <c r="OBU1068" s="1"/>
      <c r="OBV1068" s="1"/>
      <c r="OBW1068" s="1"/>
      <c r="OBX1068" s="1"/>
      <c r="OBY1068" s="1"/>
      <c r="OBZ1068" s="1"/>
      <c r="OCA1068" s="1"/>
      <c r="OCB1068" s="1"/>
      <c r="OCC1068" s="1"/>
      <c r="OCD1068" s="1"/>
      <c r="OCE1068" s="1"/>
      <c r="OCF1068" s="1"/>
      <c r="OCG1068" s="1"/>
      <c r="OCH1068" s="1"/>
      <c r="OCI1068" s="1"/>
      <c r="OCJ1068" s="1"/>
      <c r="OCK1068" s="1"/>
      <c r="OCL1068" s="1"/>
      <c r="OCM1068" s="1"/>
      <c r="OCN1068" s="1"/>
      <c r="OCO1068" s="1"/>
      <c r="OCP1068" s="1"/>
      <c r="OCQ1068" s="1"/>
      <c r="OCR1068" s="1"/>
      <c r="OCS1068" s="1"/>
      <c r="OCT1068" s="1"/>
      <c r="OCU1068" s="1"/>
      <c r="OCV1068" s="1"/>
      <c r="OCW1068" s="1"/>
      <c r="OCX1068" s="1"/>
      <c r="OCY1068" s="1"/>
      <c r="OCZ1068" s="1"/>
      <c r="ODA1068" s="1"/>
      <c r="ODB1068" s="1"/>
      <c r="ODC1068" s="1"/>
      <c r="ODD1068" s="1"/>
      <c r="ODE1068" s="1"/>
      <c r="ODF1068" s="1"/>
      <c r="ODG1068" s="1"/>
      <c r="ODH1068" s="1"/>
      <c r="ODI1068" s="1"/>
      <c r="ODJ1068" s="1"/>
      <c r="ODK1068" s="1"/>
      <c r="ODL1068" s="1"/>
      <c r="ODM1068" s="1"/>
      <c r="ODN1068" s="1"/>
      <c r="ODO1068" s="1"/>
      <c r="ODP1068" s="1"/>
      <c r="ODQ1068" s="1"/>
      <c r="ODR1068" s="1"/>
      <c r="ODS1068" s="1"/>
      <c r="ODT1068" s="1"/>
      <c r="ODU1068" s="1"/>
      <c r="ODV1068" s="1"/>
      <c r="ODW1068" s="1"/>
      <c r="ODX1068" s="1"/>
      <c r="ODY1068" s="1"/>
      <c r="ODZ1068" s="1"/>
      <c r="OEA1068" s="1"/>
      <c r="OEB1068" s="1"/>
      <c r="OEC1068" s="1"/>
      <c r="OED1068" s="1"/>
      <c r="OEE1068" s="1"/>
      <c r="OEF1068" s="1"/>
      <c r="OEG1068" s="1"/>
      <c r="OEH1068" s="1"/>
      <c r="OEI1068" s="1"/>
      <c r="OEJ1068" s="1"/>
      <c r="OEK1068" s="1"/>
      <c r="OEL1068" s="1"/>
      <c r="OEM1068" s="1"/>
      <c r="OEN1068" s="1"/>
      <c r="OEO1068" s="1"/>
      <c r="OEP1068" s="1"/>
      <c r="OEQ1068" s="1"/>
      <c r="OER1068" s="1"/>
      <c r="OES1068" s="1"/>
      <c r="OET1068" s="1"/>
      <c r="OEU1068" s="1"/>
      <c r="OEV1068" s="1"/>
      <c r="OEW1068" s="1"/>
      <c r="OEX1068" s="1"/>
      <c r="OEY1068" s="1"/>
      <c r="OEZ1068" s="1"/>
      <c r="OFA1068" s="1"/>
      <c r="OFB1068" s="1"/>
      <c r="OFC1068" s="1"/>
      <c r="OFD1068" s="1"/>
      <c r="OFE1068" s="1"/>
      <c r="OFF1068" s="1"/>
      <c r="OFG1068" s="1"/>
      <c r="OFH1068" s="1"/>
      <c r="OFI1068" s="1"/>
      <c r="OFJ1068" s="1"/>
      <c r="OFK1068" s="1"/>
      <c r="OFL1068" s="1"/>
      <c r="OFM1068" s="1"/>
      <c r="OFN1068" s="1"/>
      <c r="OFO1068" s="1"/>
      <c r="OFP1068" s="1"/>
      <c r="OFQ1068" s="1"/>
      <c r="OFR1068" s="1"/>
      <c r="OFS1068" s="1"/>
      <c r="OFT1068" s="1"/>
      <c r="OFU1068" s="1"/>
      <c r="OFV1068" s="1"/>
      <c r="OFW1068" s="1"/>
      <c r="OFX1068" s="1"/>
      <c r="OFY1068" s="1"/>
      <c r="OFZ1068" s="1"/>
      <c r="OGA1068" s="1"/>
      <c r="OGB1068" s="1"/>
      <c r="OGC1068" s="1"/>
      <c r="OGD1068" s="1"/>
      <c r="OGE1068" s="1"/>
      <c r="OGF1068" s="1"/>
      <c r="OGG1068" s="1"/>
      <c r="OGH1068" s="1"/>
      <c r="OGI1068" s="1"/>
      <c r="OGJ1068" s="1"/>
      <c r="OGK1068" s="1"/>
      <c r="OGL1068" s="1"/>
      <c r="OGM1068" s="1"/>
      <c r="OGN1068" s="1"/>
      <c r="OGO1068" s="1"/>
      <c r="OGP1068" s="1"/>
      <c r="OGQ1068" s="1"/>
      <c r="OGR1068" s="1"/>
      <c r="OGS1068" s="1"/>
      <c r="OGT1068" s="1"/>
      <c r="OGU1068" s="1"/>
      <c r="OGV1068" s="1"/>
      <c r="OGW1068" s="1"/>
      <c r="OGX1068" s="1"/>
      <c r="OGY1068" s="1"/>
      <c r="OGZ1068" s="1"/>
      <c r="OHA1068" s="1"/>
      <c r="OHB1068" s="1"/>
      <c r="OHC1068" s="1"/>
      <c r="OHD1068" s="1"/>
      <c r="OHE1068" s="1"/>
      <c r="OHF1068" s="1"/>
      <c r="OHG1068" s="1"/>
      <c r="OHH1068" s="1"/>
      <c r="OHI1068" s="1"/>
      <c r="OHJ1068" s="1"/>
      <c r="OHK1068" s="1"/>
      <c r="OHL1068" s="1"/>
      <c r="OHM1068" s="1"/>
      <c r="OHN1068" s="1"/>
      <c r="OHO1068" s="1"/>
      <c r="OHP1068" s="1"/>
      <c r="OHQ1068" s="1"/>
      <c r="OHR1068" s="1"/>
      <c r="OHS1068" s="1"/>
      <c r="OHT1068" s="1"/>
      <c r="OHU1068" s="1"/>
      <c r="OHV1068" s="1"/>
      <c r="OHW1068" s="1"/>
      <c r="OHX1068" s="1"/>
      <c r="OHY1068" s="1"/>
      <c r="OHZ1068" s="1"/>
      <c r="OIA1068" s="1"/>
      <c r="OIB1068" s="1"/>
      <c r="OIC1068" s="1"/>
      <c r="OID1068" s="1"/>
      <c r="OIE1068" s="1"/>
      <c r="OIF1068" s="1"/>
      <c r="OIG1068" s="1"/>
      <c r="OIH1068" s="1"/>
      <c r="OII1068" s="1"/>
      <c r="OIJ1068" s="1"/>
      <c r="OIK1068" s="1"/>
      <c r="OIL1068" s="1"/>
      <c r="OIM1068" s="1"/>
      <c r="OIN1068" s="1"/>
      <c r="OIO1068" s="1"/>
      <c r="OIP1068" s="1"/>
      <c r="OIQ1068" s="1"/>
      <c r="OIR1068" s="1"/>
      <c r="OIS1068" s="1"/>
      <c r="OIT1068" s="1"/>
      <c r="OIU1068" s="1"/>
      <c r="OIV1068" s="1"/>
      <c r="OIW1068" s="1"/>
      <c r="OIX1068" s="1"/>
      <c r="OIY1068" s="1"/>
      <c r="OIZ1068" s="1"/>
      <c r="OJA1068" s="1"/>
      <c r="OJB1068" s="1"/>
      <c r="OJC1068" s="1"/>
      <c r="OJD1068" s="1"/>
      <c r="OJE1068" s="1"/>
      <c r="OJF1068" s="1"/>
      <c r="OJG1068" s="1"/>
      <c r="OJH1068" s="1"/>
      <c r="OJI1068" s="1"/>
      <c r="OJJ1068" s="1"/>
      <c r="OJK1068" s="1"/>
      <c r="OJL1068" s="1"/>
      <c r="OJM1068" s="1"/>
      <c r="OJN1068" s="1"/>
      <c r="OJO1068" s="1"/>
      <c r="OJP1068" s="1"/>
      <c r="OJQ1068" s="1"/>
      <c r="OJR1068" s="1"/>
      <c r="OJS1068" s="1"/>
      <c r="OJT1068" s="1"/>
      <c r="OJU1068" s="1"/>
      <c r="OJV1068" s="1"/>
      <c r="OJW1068" s="1"/>
      <c r="OJX1068" s="1"/>
      <c r="OJY1068" s="1"/>
      <c r="OJZ1068" s="1"/>
      <c r="OKA1068" s="1"/>
      <c r="OKB1068" s="1"/>
      <c r="OKC1068" s="1"/>
      <c r="OKD1068" s="1"/>
      <c r="OKE1068" s="1"/>
      <c r="OKF1068" s="1"/>
      <c r="OKG1068" s="1"/>
      <c r="OKH1068" s="1"/>
      <c r="OKI1068" s="1"/>
      <c r="OKJ1068" s="1"/>
      <c r="OKK1068" s="1"/>
      <c r="OKL1068" s="1"/>
      <c r="OKM1068" s="1"/>
      <c r="OKN1068" s="1"/>
      <c r="OKO1068" s="1"/>
      <c r="OKP1068" s="1"/>
      <c r="OKQ1068" s="1"/>
      <c r="OKR1068" s="1"/>
      <c r="OKS1068" s="1"/>
      <c r="OKT1068" s="1"/>
      <c r="OKU1068" s="1"/>
      <c r="OKV1068" s="1"/>
      <c r="OKW1068" s="1"/>
      <c r="OKX1068" s="1"/>
      <c r="OKY1068" s="1"/>
      <c r="OKZ1068" s="1"/>
      <c r="OLA1068" s="1"/>
      <c r="OLB1068" s="1"/>
      <c r="OLC1068" s="1"/>
      <c r="OLD1068" s="1"/>
      <c r="OLE1068" s="1"/>
      <c r="OLF1068" s="1"/>
      <c r="OLG1068" s="1"/>
      <c r="OLH1068" s="1"/>
      <c r="OLI1068" s="1"/>
      <c r="OLJ1068" s="1"/>
      <c r="OLK1068" s="1"/>
      <c r="OLL1068" s="1"/>
      <c r="OLM1068" s="1"/>
      <c r="OLN1068" s="1"/>
      <c r="OLO1068" s="1"/>
      <c r="OLP1068" s="1"/>
      <c r="OLQ1068" s="1"/>
      <c r="OLR1068" s="1"/>
      <c r="OLS1068" s="1"/>
      <c r="OLT1068" s="1"/>
      <c r="OLU1068" s="1"/>
      <c r="OLV1068" s="1"/>
      <c r="OLW1068" s="1"/>
      <c r="OLX1068" s="1"/>
      <c r="OLY1068" s="1"/>
      <c r="OLZ1068" s="1"/>
      <c r="OMA1068" s="1"/>
      <c r="OMB1068" s="1"/>
      <c r="OMC1068" s="1"/>
      <c r="OMD1068" s="1"/>
      <c r="OME1068" s="1"/>
      <c r="OMF1068" s="1"/>
      <c r="OMG1068" s="1"/>
      <c r="OMH1068" s="1"/>
      <c r="OMI1068" s="1"/>
      <c r="OMJ1068" s="1"/>
      <c r="OMK1068" s="1"/>
      <c r="OML1068" s="1"/>
      <c r="OMM1068" s="1"/>
      <c r="OMN1068" s="1"/>
      <c r="OMO1068" s="1"/>
      <c r="OMP1068" s="1"/>
      <c r="OMQ1068" s="1"/>
      <c r="OMR1068" s="1"/>
      <c r="OMS1068" s="1"/>
      <c r="OMT1068" s="1"/>
      <c r="OMU1068" s="1"/>
      <c r="OMV1068" s="1"/>
      <c r="OMW1068" s="1"/>
      <c r="OMX1068" s="1"/>
      <c r="OMY1068" s="1"/>
      <c r="OMZ1068" s="1"/>
      <c r="ONA1068" s="1"/>
      <c r="ONB1068" s="1"/>
      <c r="ONC1068" s="1"/>
      <c r="OND1068" s="1"/>
      <c r="ONE1068" s="1"/>
      <c r="ONF1068" s="1"/>
      <c r="ONG1068" s="1"/>
      <c r="ONH1068" s="1"/>
      <c r="ONI1068" s="1"/>
      <c r="ONJ1068" s="1"/>
      <c r="ONK1068" s="1"/>
      <c r="ONL1068" s="1"/>
      <c r="ONM1068" s="1"/>
      <c r="ONN1068" s="1"/>
      <c r="ONO1068" s="1"/>
      <c r="ONP1068" s="1"/>
      <c r="ONQ1068" s="1"/>
      <c r="ONR1068" s="1"/>
      <c r="ONS1068" s="1"/>
      <c r="ONT1068" s="1"/>
      <c r="ONU1068" s="1"/>
      <c r="ONV1068" s="1"/>
      <c r="ONW1068" s="1"/>
      <c r="ONX1068" s="1"/>
      <c r="ONY1068" s="1"/>
      <c r="ONZ1068" s="1"/>
      <c r="OOA1068" s="1"/>
      <c r="OOB1068" s="1"/>
      <c r="OOC1068" s="1"/>
      <c r="OOD1068" s="1"/>
      <c r="OOE1068" s="1"/>
      <c r="OOF1068" s="1"/>
      <c r="OOG1068" s="1"/>
      <c r="OOH1068" s="1"/>
      <c r="OOI1068" s="1"/>
      <c r="OOJ1068" s="1"/>
      <c r="OOK1068" s="1"/>
      <c r="OOL1068" s="1"/>
      <c r="OOM1068" s="1"/>
      <c r="OON1068" s="1"/>
      <c r="OOO1068" s="1"/>
      <c r="OOP1068" s="1"/>
      <c r="OOQ1068" s="1"/>
      <c r="OOR1068" s="1"/>
      <c r="OOS1068" s="1"/>
      <c r="OOT1068" s="1"/>
      <c r="OOU1068" s="1"/>
      <c r="OOV1068" s="1"/>
      <c r="OOW1068" s="1"/>
      <c r="OOX1068" s="1"/>
      <c r="OOY1068" s="1"/>
      <c r="OOZ1068" s="1"/>
      <c r="OPA1068" s="1"/>
      <c r="OPB1068" s="1"/>
      <c r="OPC1068" s="1"/>
      <c r="OPD1068" s="1"/>
      <c r="OPE1068" s="1"/>
      <c r="OPF1068" s="1"/>
      <c r="OPG1068" s="1"/>
      <c r="OPH1068" s="1"/>
      <c r="OPI1068" s="1"/>
      <c r="OPJ1068" s="1"/>
      <c r="OPK1068" s="1"/>
      <c r="OPL1068" s="1"/>
      <c r="OPM1068" s="1"/>
      <c r="OPN1068" s="1"/>
      <c r="OPO1068" s="1"/>
      <c r="OPP1068" s="1"/>
      <c r="OPQ1068" s="1"/>
      <c r="OPR1068" s="1"/>
      <c r="OPS1068" s="1"/>
      <c r="OPT1068" s="1"/>
      <c r="OPU1068" s="1"/>
      <c r="OPV1068" s="1"/>
      <c r="OPW1068" s="1"/>
      <c r="OPX1068" s="1"/>
      <c r="OPY1068" s="1"/>
      <c r="OPZ1068" s="1"/>
      <c r="OQA1068" s="1"/>
      <c r="OQB1068" s="1"/>
      <c r="OQC1068" s="1"/>
      <c r="OQD1068" s="1"/>
      <c r="OQE1068" s="1"/>
      <c r="OQF1068" s="1"/>
      <c r="OQG1068" s="1"/>
      <c r="OQH1068" s="1"/>
      <c r="OQI1068" s="1"/>
      <c r="OQJ1068" s="1"/>
      <c r="OQK1068" s="1"/>
      <c r="OQL1068" s="1"/>
      <c r="OQM1068" s="1"/>
      <c r="OQN1068" s="1"/>
      <c r="OQO1068" s="1"/>
      <c r="OQP1068" s="1"/>
      <c r="OQQ1068" s="1"/>
      <c r="OQR1068" s="1"/>
      <c r="OQS1068" s="1"/>
      <c r="OQT1068" s="1"/>
      <c r="OQU1068" s="1"/>
      <c r="OQV1068" s="1"/>
      <c r="OQW1068" s="1"/>
      <c r="OQX1068" s="1"/>
      <c r="OQY1068" s="1"/>
      <c r="OQZ1068" s="1"/>
      <c r="ORA1068" s="1"/>
      <c r="ORB1068" s="1"/>
      <c r="ORC1068" s="1"/>
      <c r="ORD1068" s="1"/>
      <c r="ORE1068" s="1"/>
      <c r="ORF1068" s="1"/>
      <c r="ORG1068" s="1"/>
      <c r="ORH1068" s="1"/>
      <c r="ORI1068" s="1"/>
      <c r="ORJ1068" s="1"/>
      <c r="ORK1068" s="1"/>
      <c r="ORL1068" s="1"/>
      <c r="ORM1068" s="1"/>
      <c r="ORN1068" s="1"/>
      <c r="ORO1068" s="1"/>
      <c r="ORP1068" s="1"/>
      <c r="ORQ1068" s="1"/>
      <c r="ORR1068" s="1"/>
      <c r="ORS1068" s="1"/>
      <c r="ORT1068" s="1"/>
      <c r="ORU1068" s="1"/>
      <c r="ORV1068" s="1"/>
      <c r="ORW1068" s="1"/>
      <c r="ORX1068" s="1"/>
      <c r="ORY1068" s="1"/>
      <c r="ORZ1068" s="1"/>
      <c r="OSA1068" s="1"/>
      <c r="OSB1068" s="1"/>
      <c r="OSC1068" s="1"/>
      <c r="OSD1068" s="1"/>
      <c r="OSE1068" s="1"/>
      <c r="OSF1068" s="1"/>
      <c r="OSG1068" s="1"/>
      <c r="OSH1068" s="1"/>
      <c r="OSI1068" s="1"/>
      <c r="OSJ1068" s="1"/>
      <c r="OSK1068" s="1"/>
      <c r="OSL1068" s="1"/>
      <c r="OSM1068" s="1"/>
      <c r="OSN1068" s="1"/>
      <c r="OSO1068" s="1"/>
      <c r="OSP1068" s="1"/>
      <c r="OSQ1068" s="1"/>
      <c r="OSR1068" s="1"/>
      <c r="OSS1068" s="1"/>
      <c r="OST1068" s="1"/>
      <c r="OSU1068" s="1"/>
      <c r="OSV1068" s="1"/>
      <c r="OSW1068" s="1"/>
      <c r="OSX1068" s="1"/>
      <c r="OSY1068" s="1"/>
      <c r="OSZ1068" s="1"/>
      <c r="OTA1068" s="1"/>
      <c r="OTB1068" s="1"/>
      <c r="OTC1068" s="1"/>
      <c r="OTD1068" s="1"/>
      <c r="OTE1068" s="1"/>
      <c r="OTF1068" s="1"/>
      <c r="OTG1068" s="1"/>
      <c r="OTH1068" s="1"/>
      <c r="OTI1068" s="1"/>
      <c r="OTJ1068" s="1"/>
      <c r="OTK1068" s="1"/>
      <c r="OTL1068" s="1"/>
      <c r="OTM1068" s="1"/>
      <c r="OTN1068" s="1"/>
      <c r="OTO1068" s="1"/>
      <c r="OTP1068" s="1"/>
      <c r="OTQ1068" s="1"/>
      <c r="OTR1068" s="1"/>
      <c r="OTS1068" s="1"/>
      <c r="OTT1068" s="1"/>
      <c r="OTU1068" s="1"/>
      <c r="OTV1068" s="1"/>
      <c r="OTW1068" s="1"/>
      <c r="OTX1068" s="1"/>
      <c r="OTY1068" s="1"/>
      <c r="OTZ1068" s="1"/>
      <c r="OUA1068" s="1"/>
      <c r="OUB1068" s="1"/>
      <c r="OUC1068" s="1"/>
      <c r="OUD1068" s="1"/>
      <c r="OUE1068" s="1"/>
      <c r="OUF1068" s="1"/>
      <c r="OUG1068" s="1"/>
      <c r="OUH1068" s="1"/>
      <c r="OUI1068" s="1"/>
      <c r="OUJ1068" s="1"/>
      <c r="OUK1068" s="1"/>
      <c r="OUL1068" s="1"/>
      <c r="OUM1068" s="1"/>
      <c r="OUN1068" s="1"/>
      <c r="OUO1068" s="1"/>
      <c r="OUP1068" s="1"/>
      <c r="OUQ1068" s="1"/>
      <c r="OUR1068" s="1"/>
      <c r="OUS1068" s="1"/>
      <c r="OUT1068" s="1"/>
      <c r="OUU1068" s="1"/>
      <c r="OUV1068" s="1"/>
      <c r="OUW1068" s="1"/>
      <c r="OUX1068" s="1"/>
      <c r="OUY1068" s="1"/>
      <c r="OUZ1068" s="1"/>
      <c r="OVA1068" s="1"/>
      <c r="OVB1068" s="1"/>
      <c r="OVC1068" s="1"/>
      <c r="OVD1068" s="1"/>
      <c r="OVE1068" s="1"/>
      <c r="OVF1068" s="1"/>
      <c r="OVG1068" s="1"/>
      <c r="OVH1068" s="1"/>
      <c r="OVI1068" s="1"/>
      <c r="OVJ1068" s="1"/>
      <c r="OVK1068" s="1"/>
      <c r="OVL1068" s="1"/>
      <c r="OVM1068" s="1"/>
      <c r="OVN1068" s="1"/>
      <c r="OVO1068" s="1"/>
      <c r="OVP1068" s="1"/>
      <c r="OVQ1068" s="1"/>
      <c r="OVR1068" s="1"/>
      <c r="OVS1068" s="1"/>
      <c r="OVT1068" s="1"/>
      <c r="OVU1068" s="1"/>
      <c r="OVV1068" s="1"/>
      <c r="OVW1068" s="1"/>
      <c r="OVX1068" s="1"/>
      <c r="OVY1068" s="1"/>
      <c r="OVZ1068" s="1"/>
      <c r="OWA1068" s="1"/>
      <c r="OWB1068" s="1"/>
      <c r="OWC1068" s="1"/>
      <c r="OWD1068" s="1"/>
      <c r="OWE1068" s="1"/>
      <c r="OWF1068" s="1"/>
      <c r="OWG1068" s="1"/>
      <c r="OWH1068" s="1"/>
      <c r="OWI1068" s="1"/>
      <c r="OWJ1068" s="1"/>
      <c r="OWK1068" s="1"/>
      <c r="OWL1068" s="1"/>
      <c r="OWM1068" s="1"/>
      <c r="OWN1068" s="1"/>
      <c r="OWO1068" s="1"/>
      <c r="OWP1068" s="1"/>
      <c r="OWQ1068" s="1"/>
      <c r="OWR1068" s="1"/>
      <c r="OWS1068" s="1"/>
      <c r="OWT1068" s="1"/>
      <c r="OWU1068" s="1"/>
      <c r="OWV1068" s="1"/>
      <c r="OWW1068" s="1"/>
      <c r="OWX1068" s="1"/>
      <c r="OWY1068" s="1"/>
      <c r="OWZ1068" s="1"/>
      <c r="OXA1068" s="1"/>
      <c r="OXB1068" s="1"/>
      <c r="OXC1068" s="1"/>
      <c r="OXD1068" s="1"/>
      <c r="OXE1068" s="1"/>
      <c r="OXF1068" s="1"/>
      <c r="OXG1068" s="1"/>
      <c r="OXH1068" s="1"/>
      <c r="OXI1068" s="1"/>
      <c r="OXJ1068" s="1"/>
      <c r="OXK1068" s="1"/>
      <c r="OXL1068" s="1"/>
      <c r="OXM1068" s="1"/>
      <c r="OXN1068" s="1"/>
      <c r="OXO1068" s="1"/>
      <c r="OXP1068" s="1"/>
      <c r="OXQ1068" s="1"/>
      <c r="OXR1068" s="1"/>
      <c r="OXS1068" s="1"/>
      <c r="OXT1068" s="1"/>
      <c r="OXU1068" s="1"/>
      <c r="OXV1068" s="1"/>
      <c r="OXW1068" s="1"/>
      <c r="OXX1068" s="1"/>
      <c r="OXY1068" s="1"/>
      <c r="OXZ1068" s="1"/>
      <c r="OYA1068" s="1"/>
      <c r="OYB1068" s="1"/>
      <c r="OYC1068" s="1"/>
      <c r="OYD1068" s="1"/>
      <c r="OYE1068" s="1"/>
      <c r="OYF1068" s="1"/>
      <c r="OYG1068" s="1"/>
      <c r="OYH1068" s="1"/>
      <c r="OYI1068" s="1"/>
      <c r="OYJ1068" s="1"/>
      <c r="OYK1068" s="1"/>
      <c r="OYL1068" s="1"/>
      <c r="OYM1068" s="1"/>
      <c r="OYN1068" s="1"/>
      <c r="OYO1068" s="1"/>
      <c r="OYP1068" s="1"/>
      <c r="OYQ1068" s="1"/>
      <c r="OYR1068" s="1"/>
      <c r="OYS1068" s="1"/>
      <c r="OYT1068" s="1"/>
      <c r="OYU1068" s="1"/>
      <c r="OYV1068" s="1"/>
      <c r="OYW1068" s="1"/>
      <c r="OYX1068" s="1"/>
      <c r="OYY1068" s="1"/>
      <c r="OYZ1068" s="1"/>
      <c r="OZA1068" s="1"/>
      <c r="OZB1068" s="1"/>
      <c r="OZC1068" s="1"/>
      <c r="OZD1068" s="1"/>
      <c r="OZE1068" s="1"/>
      <c r="OZF1068" s="1"/>
      <c r="OZG1068" s="1"/>
      <c r="OZH1068" s="1"/>
      <c r="OZI1068" s="1"/>
      <c r="OZJ1068" s="1"/>
      <c r="OZK1068" s="1"/>
      <c r="OZL1068" s="1"/>
      <c r="OZM1068" s="1"/>
      <c r="OZN1068" s="1"/>
      <c r="OZO1068" s="1"/>
      <c r="OZP1068" s="1"/>
      <c r="OZQ1068" s="1"/>
      <c r="OZR1068" s="1"/>
      <c r="OZS1068" s="1"/>
      <c r="OZT1068" s="1"/>
      <c r="OZU1068" s="1"/>
      <c r="OZV1068" s="1"/>
      <c r="OZW1068" s="1"/>
      <c r="OZX1068" s="1"/>
      <c r="OZY1068" s="1"/>
      <c r="OZZ1068" s="1"/>
      <c r="PAA1068" s="1"/>
      <c r="PAB1068" s="1"/>
      <c r="PAC1068" s="1"/>
      <c r="PAD1068" s="1"/>
      <c r="PAE1068" s="1"/>
      <c r="PAF1068" s="1"/>
      <c r="PAG1068" s="1"/>
      <c r="PAH1068" s="1"/>
      <c r="PAI1068" s="1"/>
      <c r="PAJ1068" s="1"/>
      <c r="PAK1068" s="1"/>
      <c r="PAL1068" s="1"/>
      <c r="PAM1068" s="1"/>
      <c r="PAN1068" s="1"/>
      <c r="PAO1068" s="1"/>
      <c r="PAP1068" s="1"/>
      <c r="PAQ1068" s="1"/>
      <c r="PAR1068" s="1"/>
      <c r="PAS1068" s="1"/>
      <c r="PAT1068" s="1"/>
      <c r="PAU1068" s="1"/>
      <c r="PAV1068" s="1"/>
      <c r="PAW1068" s="1"/>
      <c r="PAX1068" s="1"/>
      <c r="PAY1068" s="1"/>
      <c r="PAZ1068" s="1"/>
      <c r="PBA1068" s="1"/>
      <c r="PBB1068" s="1"/>
      <c r="PBC1068" s="1"/>
      <c r="PBD1068" s="1"/>
      <c r="PBE1068" s="1"/>
      <c r="PBF1068" s="1"/>
      <c r="PBG1068" s="1"/>
      <c r="PBH1068" s="1"/>
      <c r="PBI1068" s="1"/>
      <c r="PBJ1068" s="1"/>
      <c r="PBK1068" s="1"/>
      <c r="PBL1068" s="1"/>
      <c r="PBM1068" s="1"/>
      <c r="PBN1068" s="1"/>
      <c r="PBO1068" s="1"/>
      <c r="PBP1068" s="1"/>
      <c r="PBQ1068" s="1"/>
      <c r="PBR1068" s="1"/>
      <c r="PBS1068" s="1"/>
      <c r="PBT1068" s="1"/>
      <c r="PBU1068" s="1"/>
      <c r="PBV1068" s="1"/>
      <c r="PBW1068" s="1"/>
      <c r="PBX1068" s="1"/>
      <c r="PBY1068" s="1"/>
      <c r="PBZ1068" s="1"/>
      <c r="PCA1068" s="1"/>
      <c r="PCB1068" s="1"/>
      <c r="PCC1068" s="1"/>
      <c r="PCD1068" s="1"/>
      <c r="PCE1068" s="1"/>
      <c r="PCF1068" s="1"/>
      <c r="PCG1068" s="1"/>
      <c r="PCH1068" s="1"/>
      <c r="PCI1068" s="1"/>
      <c r="PCJ1068" s="1"/>
      <c r="PCK1068" s="1"/>
      <c r="PCL1068" s="1"/>
      <c r="PCM1068" s="1"/>
      <c r="PCN1068" s="1"/>
      <c r="PCO1068" s="1"/>
      <c r="PCP1068" s="1"/>
      <c r="PCQ1068" s="1"/>
      <c r="PCR1068" s="1"/>
      <c r="PCS1068" s="1"/>
      <c r="PCT1068" s="1"/>
      <c r="PCU1068" s="1"/>
      <c r="PCV1068" s="1"/>
      <c r="PCW1068" s="1"/>
      <c r="PCX1068" s="1"/>
      <c r="PCY1068" s="1"/>
      <c r="PCZ1068" s="1"/>
      <c r="PDA1068" s="1"/>
      <c r="PDB1068" s="1"/>
      <c r="PDC1068" s="1"/>
      <c r="PDD1068" s="1"/>
      <c r="PDE1068" s="1"/>
      <c r="PDF1068" s="1"/>
      <c r="PDG1068" s="1"/>
      <c r="PDH1068" s="1"/>
      <c r="PDI1068" s="1"/>
      <c r="PDJ1068" s="1"/>
      <c r="PDK1068" s="1"/>
      <c r="PDL1068" s="1"/>
      <c r="PDM1068" s="1"/>
      <c r="PDN1068" s="1"/>
      <c r="PDO1068" s="1"/>
      <c r="PDP1068" s="1"/>
      <c r="PDQ1068" s="1"/>
      <c r="PDR1068" s="1"/>
      <c r="PDS1068" s="1"/>
      <c r="PDT1068" s="1"/>
      <c r="PDU1068" s="1"/>
      <c r="PDV1068" s="1"/>
      <c r="PDW1068" s="1"/>
      <c r="PDX1068" s="1"/>
      <c r="PDY1068" s="1"/>
      <c r="PDZ1068" s="1"/>
      <c r="PEA1068" s="1"/>
      <c r="PEB1068" s="1"/>
      <c r="PEC1068" s="1"/>
      <c r="PED1068" s="1"/>
      <c r="PEE1068" s="1"/>
      <c r="PEF1068" s="1"/>
      <c r="PEG1068" s="1"/>
      <c r="PEH1068" s="1"/>
      <c r="PEI1068" s="1"/>
      <c r="PEJ1068" s="1"/>
      <c r="PEK1068" s="1"/>
      <c r="PEL1068" s="1"/>
      <c r="PEM1068" s="1"/>
      <c r="PEN1068" s="1"/>
      <c r="PEO1068" s="1"/>
      <c r="PEP1068" s="1"/>
      <c r="PEQ1068" s="1"/>
      <c r="PER1068" s="1"/>
      <c r="PES1068" s="1"/>
      <c r="PET1068" s="1"/>
      <c r="PEU1068" s="1"/>
      <c r="PEV1068" s="1"/>
      <c r="PEW1068" s="1"/>
      <c r="PEX1068" s="1"/>
      <c r="PEY1068" s="1"/>
      <c r="PEZ1068" s="1"/>
      <c r="PFA1068" s="1"/>
      <c r="PFB1068" s="1"/>
      <c r="PFC1068" s="1"/>
      <c r="PFD1068" s="1"/>
      <c r="PFE1068" s="1"/>
      <c r="PFF1068" s="1"/>
      <c r="PFG1068" s="1"/>
      <c r="PFH1068" s="1"/>
      <c r="PFI1068" s="1"/>
      <c r="PFJ1068" s="1"/>
      <c r="PFK1068" s="1"/>
      <c r="PFL1068" s="1"/>
      <c r="PFM1068" s="1"/>
      <c r="PFN1068" s="1"/>
      <c r="PFO1068" s="1"/>
      <c r="PFP1068" s="1"/>
      <c r="PFQ1068" s="1"/>
      <c r="PFR1068" s="1"/>
      <c r="PFS1068" s="1"/>
      <c r="PFT1068" s="1"/>
      <c r="PFU1068" s="1"/>
      <c r="PFV1068" s="1"/>
      <c r="PFW1068" s="1"/>
      <c r="PFX1068" s="1"/>
      <c r="PFY1068" s="1"/>
      <c r="PFZ1068" s="1"/>
      <c r="PGA1068" s="1"/>
      <c r="PGB1068" s="1"/>
      <c r="PGC1068" s="1"/>
      <c r="PGD1068" s="1"/>
      <c r="PGE1068" s="1"/>
      <c r="PGF1068" s="1"/>
      <c r="PGG1068" s="1"/>
      <c r="PGH1068" s="1"/>
      <c r="PGI1068" s="1"/>
      <c r="PGJ1068" s="1"/>
      <c r="PGK1068" s="1"/>
      <c r="PGL1068" s="1"/>
      <c r="PGM1068" s="1"/>
      <c r="PGN1068" s="1"/>
      <c r="PGO1068" s="1"/>
      <c r="PGP1068" s="1"/>
      <c r="PGQ1068" s="1"/>
      <c r="PGR1068" s="1"/>
      <c r="PGS1068" s="1"/>
      <c r="PGT1068" s="1"/>
      <c r="PGU1068" s="1"/>
      <c r="PGV1068" s="1"/>
      <c r="PGW1068" s="1"/>
      <c r="PGX1068" s="1"/>
      <c r="PGY1068" s="1"/>
      <c r="PGZ1068" s="1"/>
      <c r="PHA1068" s="1"/>
      <c r="PHB1068" s="1"/>
      <c r="PHC1068" s="1"/>
      <c r="PHD1068" s="1"/>
      <c r="PHE1068" s="1"/>
      <c r="PHF1068" s="1"/>
      <c r="PHG1068" s="1"/>
      <c r="PHH1068" s="1"/>
      <c r="PHI1068" s="1"/>
      <c r="PHJ1068" s="1"/>
      <c r="PHK1068" s="1"/>
      <c r="PHL1068" s="1"/>
      <c r="PHM1068" s="1"/>
      <c r="PHN1068" s="1"/>
      <c r="PHO1068" s="1"/>
      <c r="PHP1068" s="1"/>
      <c r="PHQ1068" s="1"/>
      <c r="PHR1068" s="1"/>
      <c r="PHS1068" s="1"/>
      <c r="PHT1068" s="1"/>
      <c r="PHU1068" s="1"/>
      <c r="PHV1068" s="1"/>
      <c r="PHW1068" s="1"/>
      <c r="PHX1068" s="1"/>
      <c r="PHY1068" s="1"/>
      <c r="PHZ1068" s="1"/>
      <c r="PIA1068" s="1"/>
      <c r="PIB1068" s="1"/>
      <c r="PIC1068" s="1"/>
      <c r="PID1068" s="1"/>
      <c r="PIE1068" s="1"/>
      <c r="PIF1068" s="1"/>
      <c r="PIG1068" s="1"/>
      <c r="PIH1068" s="1"/>
      <c r="PII1068" s="1"/>
      <c r="PIJ1068" s="1"/>
      <c r="PIK1068" s="1"/>
      <c r="PIL1068" s="1"/>
      <c r="PIM1068" s="1"/>
      <c r="PIN1068" s="1"/>
      <c r="PIO1068" s="1"/>
      <c r="PIP1068" s="1"/>
      <c r="PIQ1068" s="1"/>
      <c r="PIR1068" s="1"/>
      <c r="PIS1068" s="1"/>
      <c r="PIT1068" s="1"/>
      <c r="PIU1068" s="1"/>
      <c r="PIV1068" s="1"/>
      <c r="PIW1068" s="1"/>
      <c r="PIX1068" s="1"/>
      <c r="PIY1068" s="1"/>
      <c r="PIZ1068" s="1"/>
      <c r="PJA1068" s="1"/>
      <c r="PJB1068" s="1"/>
      <c r="PJC1068" s="1"/>
      <c r="PJD1068" s="1"/>
      <c r="PJE1068" s="1"/>
      <c r="PJF1068" s="1"/>
      <c r="PJG1068" s="1"/>
      <c r="PJH1068" s="1"/>
      <c r="PJI1068" s="1"/>
      <c r="PJJ1068" s="1"/>
      <c r="PJK1068" s="1"/>
      <c r="PJL1068" s="1"/>
      <c r="PJM1068" s="1"/>
      <c r="PJN1068" s="1"/>
      <c r="PJO1068" s="1"/>
      <c r="PJP1068" s="1"/>
      <c r="PJQ1068" s="1"/>
      <c r="PJR1068" s="1"/>
      <c r="PJS1068" s="1"/>
      <c r="PJT1068" s="1"/>
      <c r="PJU1068" s="1"/>
      <c r="PJV1068" s="1"/>
      <c r="PJW1068" s="1"/>
      <c r="PJX1068" s="1"/>
      <c r="PJY1068" s="1"/>
      <c r="PJZ1068" s="1"/>
      <c r="PKA1068" s="1"/>
      <c r="PKB1068" s="1"/>
      <c r="PKC1068" s="1"/>
      <c r="PKD1068" s="1"/>
      <c r="PKE1068" s="1"/>
      <c r="PKF1068" s="1"/>
      <c r="PKG1068" s="1"/>
      <c r="PKH1068" s="1"/>
      <c r="PKI1068" s="1"/>
      <c r="PKJ1068" s="1"/>
      <c r="PKK1068" s="1"/>
      <c r="PKL1068" s="1"/>
      <c r="PKM1068" s="1"/>
      <c r="PKN1068" s="1"/>
      <c r="PKO1068" s="1"/>
      <c r="PKP1068" s="1"/>
      <c r="PKQ1068" s="1"/>
      <c r="PKR1068" s="1"/>
      <c r="PKS1068" s="1"/>
      <c r="PKT1068" s="1"/>
      <c r="PKU1068" s="1"/>
      <c r="PKV1068" s="1"/>
      <c r="PKW1068" s="1"/>
      <c r="PKX1068" s="1"/>
      <c r="PKY1068" s="1"/>
      <c r="PKZ1068" s="1"/>
      <c r="PLA1068" s="1"/>
      <c r="PLB1068" s="1"/>
      <c r="PLC1068" s="1"/>
      <c r="PLD1068" s="1"/>
      <c r="PLE1068" s="1"/>
      <c r="PLF1068" s="1"/>
      <c r="PLG1068" s="1"/>
      <c r="PLH1068" s="1"/>
      <c r="PLI1068" s="1"/>
      <c r="PLJ1068" s="1"/>
      <c r="PLK1068" s="1"/>
      <c r="PLL1068" s="1"/>
      <c r="PLM1068" s="1"/>
      <c r="PLN1068" s="1"/>
      <c r="PLO1068" s="1"/>
      <c r="PLP1068" s="1"/>
      <c r="PLQ1068" s="1"/>
      <c r="PLR1068" s="1"/>
      <c r="PLS1068" s="1"/>
      <c r="PLT1068" s="1"/>
      <c r="PLU1068" s="1"/>
      <c r="PLV1068" s="1"/>
      <c r="PLW1068" s="1"/>
      <c r="PLX1068" s="1"/>
      <c r="PLY1068" s="1"/>
      <c r="PLZ1068" s="1"/>
      <c r="PMA1068" s="1"/>
      <c r="PMB1068" s="1"/>
      <c r="PMC1068" s="1"/>
      <c r="PMD1068" s="1"/>
      <c r="PME1068" s="1"/>
      <c r="PMF1068" s="1"/>
      <c r="PMG1068" s="1"/>
      <c r="PMH1068" s="1"/>
      <c r="PMI1068" s="1"/>
      <c r="PMJ1068" s="1"/>
      <c r="PMK1068" s="1"/>
      <c r="PML1068" s="1"/>
      <c r="PMM1068" s="1"/>
      <c r="PMN1068" s="1"/>
      <c r="PMO1068" s="1"/>
      <c r="PMP1068" s="1"/>
      <c r="PMQ1068" s="1"/>
      <c r="PMR1068" s="1"/>
      <c r="PMS1068" s="1"/>
      <c r="PMT1068" s="1"/>
      <c r="PMU1068" s="1"/>
      <c r="PMV1068" s="1"/>
      <c r="PMW1068" s="1"/>
      <c r="PMX1068" s="1"/>
      <c r="PMY1068" s="1"/>
      <c r="PMZ1068" s="1"/>
      <c r="PNA1068" s="1"/>
      <c r="PNB1068" s="1"/>
      <c r="PNC1068" s="1"/>
      <c r="PND1068" s="1"/>
      <c r="PNE1068" s="1"/>
      <c r="PNF1068" s="1"/>
      <c r="PNG1068" s="1"/>
      <c r="PNH1068" s="1"/>
      <c r="PNI1068" s="1"/>
      <c r="PNJ1068" s="1"/>
      <c r="PNK1068" s="1"/>
      <c r="PNL1068" s="1"/>
      <c r="PNM1068" s="1"/>
      <c r="PNN1068" s="1"/>
      <c r="PNO1068" s="1"/>
      <c r="PNP1068" s="1"/>
      <c r="PNQ1068" s="1"/>
      <c r="PNR1068" s="1"/>
      <c r="PNS1068" s="1"/>
      <c r="PNT1068" s="1"/>
      <c r="PNU1068" s="1"/>
      <c r="PNV1068" s="1"/>
      <c r="PNW1068" s="1"/>
      <c r="PNX1068" s="1"/>
      <c r="PNY1068" s="1"/>
      <c r="PNZ1068" s="1"/>
      <c r="POA1068" s="1"/>
      <c r="POB1068" s="1"/>
      <c r="POC1068" s="1"/>
      <c r="POD1068" s="1"/>
      <c r="POE1068" s="1"/>
      <c r="POF1068" s="1"/>
      <c r="POG1068" s="1"/>
      <c r="POH1068" s="1"/>
      <c r="POI1068" s="1"/>
      <c r="POJ1068" s="1"/>
      <c r="POK1068" s="1"/>
      <c r="POL1068" s="1"/>
      <c r="POM1068" s="1"/>
      <c r="PON1068" s="1"/>
      <c r="POO1068" s="1"/>
      <c r="POP1068" s="1"/>
      <c r="POQ1068" s="1"/>
      <c r="POR1068" s="1"/>
      <c r="POS1068" s="1"/>
      <c r="POT1068" s="1"/>
      <c r="POU1068" s="1"/>
      <c r="POV1068" s="1"/>
      <c r="POW1068" s="1"/>
      <c r="POX1068" s="1"/>
      <c r="POY1068" s="1"/>
      <c r="POZ1068" s="1"/>
      <c r="PPA1068" s="1"/>
      <c r="PPB1068" s="1"/>
      <c r="PPC1068" s="1"/>
      <c r="PPD1068" s="1"/>
      <c r="PPE1068" s="1"/>
      <c r="PPF1068" s="1"/>
      <c r="PPG1068" s="1"/>
      <c r="PPH1068" s="1"/>
      <c r="PPI1068" s="1"/>
      <c r="PPJ1068" s="1"/>
      <c r="PPK1068" s="1"/>
      <c r="PPL1068" s="1"/>
      <c r="PPM1068" s="1"/>
      <c r="PPN1068" s="1"/>
      <c r="PPO1068" s="1"/>
      <c r="PPP1068" s="1"/>
      <c r="PPQ1068" s="1"/>
      <c r="PPR1068" s="1"/>
      <c r="PPS1068" s="1"/>
      <c r="PPT1068" s="1"/>
      <c r="PPU1068" s="1"/>
      <c r="PPV1068" s="1"/>
      <c r="PPW1068" s="1"/>
      <c r="PPX1068" s="1"/>
      <c r="PPY1068" s="1"/>
      <c r="PPZ1068" s="1"/>
      <c r="PQA1068" s="1"/>
      <c r="PQB1068" s="1"/>
      <c r="PQC1068" s="1"/>
      <c r="PQD1068" s="1"/>
      <c r="PQE1068" s="1"/>
      <c r="PQF1068" s="1"/>
      <c r="PQG1068" s="1"/>
      <c r="PQH1068" s="1"/>
      <c r="PQI1068" s="1"/>
      <c r="PQJ1068" s="1"/>
      <c r="PQK1068" s="1"/>
      <c r="PQL1068" s="1"/>
      <c r="PQM1068" s="1"/>
      <c r="PQN1068" s="1"/>
      <c r="PQO1068" s="1"/>
      <c r="PQP1068" s="1"/>
      <c r="PQQ1068" s="1"/>
      <c r="PQR1068" s="1"/>
      <c r="PQS1068" s="1"/>
      <c r="PQT1068" s="1"/>
      <c r="PQU1068" s="1"/>
      <c r="PQV1068" s="1"/>
      <c r="PQW1068" s="1"/>
      <c r="PQX1068" s="1"/>
      <c r="PQY1068" s="1"/>
      <c r="PQZ1068" s="1"/>
      <c r="PRA1068" s="1"/>
      <c r="PRB1068" s="1"/>
      <c r="PRC1068" s="1"/>
      <c r="PRD1068" s="1"/>
      <c r="PRE1068" s="1"/>
      <c r="PRF1068" s="1"/>
      <c r="PRG1068" s="1"/>
      <c r="PRH1068" s="1"/>
      <c r="PRI1068" s="1"/>
      <c r="PRJ1068" s="1"/>
      <c r="PRK1068" s="1"/>
      <c r="PRL1068" s="1"/>
      <c r="PRM1068" s="1"/>
      <c r="PRN1068" s="1"/>
      <c r="PRO1068" s="1"/>
      <c r="PRP1068" s="1"/>
      <c r="PRQ1068" s="1"/>
      <c r="PRR1068" s="1"/>
      <c r="PRS1068" s="1"/>
      <c r="PRT1068" s="1"/>
      <c r="PRU1068" s="1"/>
      <c r="PRV1068" s="1"/>
      <c r="PRW1068" s="1"/>
      <c r="PRX1068" s="1"/>
      <c r="PRY1068" s="1"/>
      <c r="PRZ1068" s="1"/>
      <c r="PSA1068" s="1"/>
      <c r="PSB1068" s="1"/>
      <c r="PSC1068" s="1"/>
      <c r="PSD1068" s="1"/>
      <c r="PSE1068" s="1"/>
      <c r="PSF1068" s="1"/>
      <c r="PSG1068" s="1"/>
      <c r="PSH1068" s="1"/>
      <c r="PSI1068" s="1"/>
      <c r="PSJ1068" s="1"/>
      <c r="PSK1068" s="1"/>
      <c r="PSL1068" s="1"/>
      <c r="PSM1068" s="1"/>
      <c r="PSN1068" s="1"/>
      <c r="PSO1068" s="1"/>
      <c r="PSP1068" s="1"/>
      <c r="PSQ1068" s="1"/>
      <c r="PSR1068" s="1"/>
      <c r="PSS1068" s="1"/>
      <c r="PST1068" s="1"/>
      <c r="PSU1068" s="1"/>
      <c r="PSV1068" s="1"/>
      <c r="PSW1068" s="1"/>
      <c r="PSX1068" s="1"/>
      <c r="PSY1068" s="1"/>
      <c r="PSZ1068" s="1"/>
      <c r="PTA1068" s="1"/>
      <c r="PTB1068" s="1"/>
      <c r="PTC1068" s="1"/>
      <c r="PTD1068" s="1"/>
      <c r="PTE1068" s="1"/>
      <c r="PTF1068" s="1"/>
      <c r="PTG1068" s="1"/>
      <c r="PTH1068" s="1"/>
      <c r="PTI1068" s="1"/>
      <c r="PTJ1068" s="1"/>
      <c r="PTK1068" s="1"/>
      <c r="PTL1068" s="1"/>
      <c r="PTM1068" s="1"/>
      <c r="PTN1068" s="1"/>
      <c r="PTO1068" s="1"/>
      <c r="PTP1068" s="1"/>
      <c r="PTQ1068" s="1"/>
      <c r="PTR1068" s="1"/>
      <c r="PTS1068" s="1"/>
      <c r="PTT1068" s="1"/>
      <c r="PTU1068" s="1"/>
      <c r="PTV1068" s="1"/>
      <c r="PTW1068" s="1"/>
      <c r="PTX1068" s="1"/>
      <c r="PTY1068" s="1"/>
      <c r="PTZ1068" s="1"/>
      <c r="PUA1068" s="1"/>
      <c r="PUB1068" s="1"/>
      <c r="PUC1068" s="1"/>
      <c r="PUD1068" s="1"/>
      <c r="PUE1068" s="1"/>
      <c r="PUF1068" s="1"/>
      <c r="PUG1068" s="1"/>
      <c r="PUH1068" s="1"/>
      <c r="PUI1068" s="1"/>
      <c r="PUJ1068" s="1"/>
      <c r="PUK1068" s="1"/>
      <c r="PUL1068" s="1"/>
      <c r="PUM1068" s="1"/>
      <c r="PUN1068" s="1"/>
      <c r="PUO1068" s="1"/>
      <c r="PUP1068" s="1"/>
      <c r="PUQ1068" s="1"/>
      <c r="PUR1068" s="1"/>
      <c r="PUS1068" s="1"/>
      <c r="PUT1068" s="1"/>
      <c r="PUU1068" s="1"/>
      <c r="PUV1068" s="1"/>
      <c r="PUW1068" s="1"/>
      <c r="PUX1068" s="1"/>
      <c r="PUY1068" s="1"/>
      <c r="PUZ1068" s="1"/>
      <c r="PVA1068" s="1"/>
      <c r="PVB1068" s="1"/>
      <c r="PVC1068" s="1"/>
      <c r="PVD1068" s="1"/>
      <c r="PVE1068" s="1"/>
      <c r="PVF1068" s="1"/>
      <c r="PVG1068" s="1"/>
      <c r="PVH1068" s="1"/>
      <c r="PVI1068" s="1"/>
      <c r="PVJ1068" s="1"/>
      <c r="PVK1068" s="1"/>
      <c r="PVL1068" s="1"/>
      <c r="PVM1068" s="1"/>
      <c r="PVN1068" s="1"/>
      <c r="PVO1068" s="1"/>
      <c r="PVP1068" s="1"/>
      <c r="PVQ1068" s="1"/>
      <c r="PVR1068" s="1"/>
      <c r="PVS1068" s="1"/>
      <c r="PVT1068" s="1"/>
      <c r="PVU1068" s="1"/>
      <c r="PVV1068" s="1"/>
      <c r="PVW1068" s="1"/>
      <c r="PVX1068" s="1"/>
      <c r="PVY1068" s="1"/>
      <c r="PVZ1068" s="1"/>
      <c r="PWA1068" s="1"/>
      <c r="PWB1068" s="1"/>
      <c r="PWC1068" s="1"/>
      <c r="PWD1068" s="1"/>
      <c r="PWE1068" s="1"/>
      <c r="PWF1068" s="1"/>
      <c r="PWG1068" s="1"/>
      <c r="PWH1068" s="1"/>
      <c r="PWI1068" s="1"/>
      <c r="PWJ1068" s="1"/>
      <c r="PWK1068" s="1"/>
      <c r="PWL1068" s="1"/>
      <c r="PWM1068" s="1"/>
      <c r="PWN1068" s="1"/>
      <c r="PWO1068" s="1"/>
      <c r="PWP1068" s="1"/>
      <c r="PWQ1068" s="1"/>
      <c r="PWR1068" s="1"/>
      <c r="PWS1068" s="1"/>
      <c r="PWT1068" s="1"/>
      <c r="PWU1068" s="1"/>
      <c r="PWV1068" s="1"/>
      <c r="PWW1068" s="1"/>
      <c r="PWX1068" s="1"/>
      <c r="PWY1068" s="1"/>
      <c r="PWZ1068" s="1"/>
      <c r="PXA1068" s="1"/>
      <c r="PXB1068" s="1"/>
      <c r="PXC1068" s="1"/>
      <c r="PXD1068" s="1"/>
      <c r="PXE1068" s="1"/>
      <c r="PXF1068" s="1"/>
      <c r="PXG1068" s="1"/>
      <c r="PXH1068" s="1"/>
      <c r="PXI1068" s="1"/>
      <c r="PXJ1068" s="1"/>
      <c r="PXK1068" s="1"/>
      <c r="PXL1068" s="1"/>
      <c r="PXM1068" s="1"/>
      <c r="PXN1068" s="1"/>
      <c r="PXO1068" s="1"/>
      <c r="PXP1068" s="1"/>
      <c r="PXQ1068" s="1"/>
      <c r="PXR1068" s="1"/>
      <c r="PXS1068" s="1"/>
      <c r="PXT1068" s="1"/>
      <c r="PXU1068" s="1"/>
      <c r="PXV1068" s="1"/>
      <c r="PXW1068" s="1"/>
      <c r="PXX1068" s="1"/>
      <c r="PXY1068" s="1"/>
      <c r="PXZ1068" s="1"/>
      <c r="PYA1068" s="1"/>
      <c r="PYB1068" s="1"/>
      <c r="PYC1068" s="1"/>
      <c r="PYD1068" s="1"/>
      <c r="PYE1068" s="1"/>
      <c r="PYF1068" s="1"/>
      <c r="PYG1068" s="1"/>
      <c r="PYH1068" s="1"/>
      <c r="PYI1068" s="1"/>
      <c r="PYJ1068" s="1"/>
      <c r="PYK1068" s="1"/>
      <c r="PYL1068" s="1"/>
      <c r="PYM1068" s="1"/>
      <c r="PYN1068" s="1"/>
      <c r="PYO1068" s="1"/>
      <c r="PYP1068" s="1"/>
      <c r="PYQ1068" s="1"/>
      <c r="PYR1068" s="1"/>
      <c r="PYS1068" s="1"/>
      <c r="PYT1068" s="1"/>
      <c r="PYU1068" s="1"/>
      <c r="PYV1068" s="1"/>
      <c r="PYW1068" s="1"/>
      <c r="PYX1068" s="1"/>
      <c r="PYY1068" s="1"/>
      <c r="PYZ1068" s="1"/>
      <c r="PZA1068" s="1"/>
      <c r="PZB1068" s="1"/>
      <c r="PZC1068" s="1"/>
      <c r="PZD1068" s="1"/>
      <c r="PZE1068" s="1"/>
      <c r="PZF1068" s="1"/>
      <c r="PZG1068" s="1"/>
      <c r="PZH1068" s="1"/>
      <c r="PZI1068" s="1"/>
      <c r="PZJ1068" s="1"/>
      <c r="PZK1068" s="1"/>
      <c r="PZL1068" s="1"/>
      <c r="PZM1068" s="1"/>
      <c r="PZN1068" s="1"/>
      <c r="PZO1068" s="1"/>
      <c r="PZP1068" s="1"/>
      <c r="PZQ1068" s="1"/>
      <c r="PZR1068" s="1"/>
      <c r="PZS1068" s="1"/>
      <c r="PZT1068" s="1"/>
      <c r="PZU1068" s="1"/>
      <c r="PZV1068" s="1"/>
      <c r="PZW1068" s="1"/>
      <c r="PZX1068" s="1"/>
      <c r="PZY1068" s="1"/>
      <c r="PZZ1068" s="1"/>
      <c r="QAA1068" s="1"/>
      <c r="QAB1068" s="1"/>
      <c r="QAC1068" s="1"/>
      <c r="QAD1068" s="1"/>
      <c r="QAE1068" s="1"/>
      <c r="QAF1068" s="1"/>
      <c r="QAG1068" s="1"/>
      <c r="QAH1068" s="1"/>
      <c r="QAI1068" s="1"/>
      <c r="QAJ1068" s="1"/>
      <c r="QAK1068" s="1"/>
      <c r="QAL1068" s="1"/>
      <c r="QAM1068" s="1"/>
      <c r="QAN1068" s="1"/>
      <c r="QAO1068" s="1"/>
      <c r="QAP1068" s="1"/>
      <c r="QAQ1068" s="1"/>
      <c r="QAR1068" s="1"/>
      <c r="QAS1068" s="1"/>
      <c r="QAT1068" s="1"/>
      <c r="QAU1068" s="1"/>
      <c r="QAV1068" s="1"/>
      <c r="QAW1068" s="1"/>
      <c r="QAX1068" s="1"/>
      <c r="QAY1068" s="1"/>
      <c r="QAZ1068" s="1"/>
      <c r="QBA1068" s="1"/>
      <c r="QBB1068" s="1"/>
      <c r="QBC1068" s="1"/>
      <c r="QBD1068" s="1"/>
      <c r="QBE1068" s="1"/>
      <c r="QBF1068" s="1"/>
      <c r="QBG1068" s="1"/>
      <c r="QBH1068" s="1"/>
      <c r="QBI1068" s="1"/>
      <c r="QBJ1068" s="1"/>
      <c r="QBK1068" s="1"/>
      <c r="QBL1068" s="1"/>
      <c r="QBM1068" s="1"/>
      <c r="QBN1068" s="1"/>
      <c r="QBO1068" s="1"/>
      <c r="QBP1068" s="1"/>
      <c r="QBQ1068" s="1"/>
      <c r="QBR1068" s="1"/>
      <c r="QBS1068" s="1"/>
      <c r="QBT1068" s="1"/>
      <c r="QBU1068" s="1"/>
      <c r="QBV1068" s="1"/>
      <c r="QBW1068" s="1"/>
      <c r="QBX1068" s="1"/>
      <c r="QBY1068" s="1"/>
      <c r="QBZ1068" s="1"/>
      <c r="QCA1068" s="1"/>
      <c r="QCB1068" s="1"/>
      <c r="QCC1068" s="1"/>
      <c r="QCD1068" s="1"/>
      <c r="QCE1068" s="1"/>
      <c r="QCF1068" s="1"/>
      <c r="QCG1068" s="1"/>
      <c r="QCH1068" s="1"/>
      <c r="QCI1068" s="1"/>
      <c r="QCJ1068" s="1"/>
      <c r="QCK1068" s="1"/>
      <c r="QCL1068" s="1"/>
      <c r="QCM1068" s="1"/>
      <c r="QCN1068" s="1"/>
      <c r="QCO1068" s="1"/>
      <c r="QCP1068" s="1"/>
      <c r="QCQ1068" s="1"/>
      <c r="QCR1068" s="1"/>
      <c r="QCS1068" s="1"/>
      <c r="QCT1068" s="1"/>
      <c r="QCU1068" s="1"/>
      <c r="QCV1068" s="1"/>
      <c r="QCW1068" s="1"/>
      <c r="QCX1068" s="1"/>
      <c r="QCY1068" s="1"/>
      <c r="QCZ1068" s="1"/>
      <c r="QDA1068" s="1"/>
      <c r="QDB1068" s="1"/>
      <c r="QDC1068" s="1"/>
      <c r="QDD1068" s="1"/>
      <c r="QDE1068" s="1"/>
      <c r="QDF1068" s="1"/>
      <c r="QDG1068" s="1"/>
      <c r="QDH1068" s="1"/>
      <c r="QDI1068" s="1"/>
      <c r="QDJ1068" s="1"/>
      <c r="QDK1068" s="1"/>
      <c r="QDL1068" s="1"/>
      <c r="QDM1068" s="1"/>
      <c r="QDN1068" s="1"/>
      <c r="QDO1068" s="1"/>
      <c r="QDP1068" s="1"/>
      <c r="QDQ1068" s="1"/>
      <c r="QDR1068" s="1"/>
      <c r="QDS1068" s="1"/>
      <c r="QDT1068" s="1"/>
      <c r="QDU1068" s="1"/>
      <c r="QDV1068" s="1"/>
      <c r="QDW1068" s="1"/>
      <c r="QDX1068" s="1"/>
      <c r="QDY1068" s="1"/>
      <c r="QDZ1068" s="1"/>
      <c r="QEA1068" s="1"/>
      <c r="QEB1068" s="1"/>
      <c r="QEC1068" s="1"/>
      <c r="QED1068" s="1"/>
      <c r="QEE1068" s="1"/>
      <c r="QEF1068" s="1"/>
      <c r="QEG1068" s="1"/>
      <c r="QEH1068" s="1"/>
      <c r="QEI1068" s="1"/>
      <c r="QEJ1068" s="1"/>
      <c r="QEK1068" s="1"/>
      <c r="QEL1068" s="1"/>
      <c r="QEM1068" s="1"/>
      <c r="QEN1068" s="1"/>
      <c r="QEO1068" s="1"/>
      <c r="QEP1068" s="1"/>
      <c r="QEQ1068" s="1"/>
      <c r="QER1068" s="1"/>
      <c r="QES1068" s="1"/>
      <c r="QET1068" s="1"/>
      <c r="QEU1068" s="1"/>
      <c r="QEV1068" s="1"/>
      <c r="QEW1068" s="1"/>
      <c r="QEX1068" s="1"/>
      <c r="QEY1068" s="1"/>
      <c r="QEZ1068" s="1"/>
      <c r="QFA1068" s="1"/>
      <c r="QFB1068" s="1"/>
      <c r="QFC1068" s="1"/>
      <c r="QFD1068" s="1"/>
      <c r="QFE1068" s="1"/>
      <c r="QFF1068" s="1"/>
      <c r="QFG1068" s="1"/>
      <c r="QFH1068" s="1"/>
      <c r="QFI1068" s="1"/>
      <c r="QFJ1068" s="1"/>
      <c r="QFK1068" s="1"/>
      <c r="QFL1068" s="1"/>
      <c r="QFM1068" s="1"/>
      <c r="QFN1068" s="1"/>
      <c r="QFO1068" s="1"/>
      <c r="QFP1068" s="1"/>
      <c r="QFQ1068" s="1"/>
      <c r="QFR1068" s="1"/>
      <c r="QFS1068" s="1"/>
      <c r="QFT1068" s="1"/>
      <c r="QFU1068" s="1"/>
      <c r="QFV1068" s="1"/>
      <c r="QFW1068" s="1"/>
      <c r="QFX1068" s="1"/>
      <c r="QFY1068" s="1"/>
      <c r="QFZ1068" s="1"/>
      <c r="QGA1068" s="1"/>
      <c r="QGB1068" s="1"/>
      <c r="QGC1068" s="1"/>
      <c r="QGD1068" s="1"/>
      <c r="QGE1068" s="1"/>
      <c r="QGF1068" s="1"/>
      <c r="QGG1068" s="1"/>
      <c r="QGH1068" s="1"/>
      <c r="QGI1068" s="1"/>
      <c r="QGJ1068" s="1"/>
      <c r="QGK1068" s="1"/>
      <c r="QGL1068" s="1"/>
      <c r="QGM1068" s="1"/>
      <c r="QGN1068" s="1"/>
      <c r="QGO1068" s="1"/>
      <c r="QGP1068" s="1"/>
      <c r="QGQ1068" s="1"/>
      <c r="QGR1068" s="1"/>
      <c r="QGS1068" s="1"/>
      <c r="QGT1068" s="1"/>
      <c r="QGU1068" s="1"/>
      <c r="QGV1068" s="1"/>
      <c r="QGW1068" s="1"/>
      <c r="QGX1068" s="1"/>
      <c r="QGY1068" s="1"/>
      <c r="QGZ1068" s="1"/>
      <c r="QHA1068" s="1"/>
      <c r="QHB1068" s="1"/>
      <c r="QHC1068" s="1"/>
      <c r="QHD1068" s="1"/>
      <c r="QHE1068" s="1"/>
      <c r="QHF1068" s="1"/>
      <c r="QHG1068" s="1"/>
      <c r="QHH1068" s="1"/>
      <c r="QHI1068" s="1"/>
      <c r="QHJ1068" s="1"/>
      <c r="QHK1068" s="1"/>
      <c r="QHL1068" s="1"/>
      <c r="QHM1068" s="1"/>
      <c r="QHN1068" s="1"/>
      <c r="QHO1068" s="1"/>
      <c r="QHP1068" s="1"/>
      <c r="QHQ1068" s="1"/>
      <c r="QHR1068" s="1"/>
      <c r="QHS1068" s="1"/>
      <c r="QHT1068" s="1"/>
      <c r="QHU1068" s="1"/>
      <c r="QHV1068" s="1"/>
      <c r="QHW1068" s="1"/>
      <c r="QHX1068" s="1"/>
      <c r="QHY1068" s="1"/>
      <c r="QHZ1068" s="1"/>
      <c r="QIA1068" s="1"/>
      <c r="QIB1068" s="1"/>
      <c r="QIC1068" s="1"/>
      <c r="QID1068" s="1"/>
      <c r="QIE1068" s="1"/>
      <c r="QIF1068" s="1"/>
      <c r="QIG1068" s="1"/>
      <c r="QIH1068" s="1"/>
      <c r="QII1068" s="1"/>
      <c r="QIJ1068" s="1"/>
      <c r="QIK1068" s="1"/>
      <c r="QIL1068" s="1"/>
      <c r="QIM1068" s="1"/>
      <c r="QIN1068" s="1"/>
      <c r="QIO1068" s="1"/>
      <c r="QIP1068" s="1"/>
      <c r="QIQ1068" s="1"/>
      <c r="QIR1068" s="1"/>
      <c r="QIS1068" s="1"/>
      <c r="QIT1068" s="1"/>
      <c r="QIU1068" s="1"/>
      <c r="QIV1068" s="1"/>
      <c r="QIW1068" s="1"/>
      <c r="QIX1068" s="1"/>
      <c r="QIY1068" s="1"/>
      <c r="QIZ1068" s="1"/>
      <c r="QJA1068" s="1"/>
      <c r="QJB1068" s="1"/>
      <c r="QJC1068" s="1"/>
      <c r="QJD1068" s="1"/>
      <c r="QJE1068" s="1"/>
      <c r="QJF1068" s="1"/>
      <c r="QJG1068" s="1"/>
      <c r="QJH1068" s="1"/>
      <c r="QJI1068" s="1"/>
      <c r="QJJ1068" s="1"/>
      <c r="QJK1068" s="1"/>
      <c r="QJL1068" s="1"/>
      <c r="QJM1068" s="1"/>
      <c r="QJN1068" s="1"/>
      <c r="QJO1068" s="1"/>
      <c r="QJP1068" s="1"/>
      <c r="QJQ1068" s="1"/>
      <c r="QJR1068" s="1"/>
      <c r="QJS1068" s="1"/>
      <c r="QJT1068" s="1"/>
      <c r="QJU1068" s="1"/>
      <c r="QJV1068" s="1"/>
      <c r="QJW1068" s="1"/>
      <c r="QJX1068" s="1"/>
      <c r="QJY1068" s="1"/>
      <c r="QJZ1068" s="1"/>
      <c r="QKA1068" s="1"/>
      <c r="QKB1068" s="1"/>
      <c r="QKC1068" s="1"/>
      <c r="QKD1068" s="1"/>
      <c r="QKE1068" s="1"/>
      <c r="QKF1068" s="1"/>
      <c r="QKG1068" s="1"/>
      <c r="QKH1068" s="1"/>
      <c r="QKI1068" s="1"/>
      <c r="QKJ1068" s="1"/>
      <c r="QKK1068" s="1"/>
      <c r="QKL1068" s="1"/>
      <c r="QKM1068" s="1"/>
      <c r="QKN1068" s="1"/>
      <c r="QKO1068" s="1"/>
      <c r="QKP1068" s="1"/>
      <c r="QKQ1068" s="1"/>
      <c r="QKR1068" s="1"/>
      <c r="QKS1068" s="1"/>
      <c r="QKT1068" s="1"/>
      <c r="QKU1068" s="1"/>
      <c r="QKV1068" s="1"/>
      <c r="QKW1068" s="1"/>
      <c r="QKX1068" s="1"/>
      <c r="QKY1068" s="1"/>
      <c r="QKZ1068" s="1"/>
      <c r="QLA1068" s="1"/>
      <c r="QLB1068" s="1"/>
      <c r="QLC1068" s="1"/>
      <c r="QLD1068" s="1"/>
      <c r="QLE1068" s="1"/>
      <c r="QLF1068" s="1"/>
      <c r="QLG1068" s="1"/>
      <c r="QLH1068" s="1"/>
      <c r="QLI1068" s="1"/>
      <c r="QLJ1068" s="1"/>
      <c r="QLK1068" s="1"/>
      <c r="QLL1068" s="1"/>
      <c r="QLM1068" s="1"/>
      <c r="QLN1068" s="1"/>
      <c r="QLO1068" s="1"/>
      <c r="QLP1068" s="1"/>
      <c r="QLQ1068" s="1"/>
      <c r="QLR1068" s="1"/>
      <c r="QLS1068" s="1"/>
      <c r="QLT1068" s="1"/>
      <c r="QLU1068" s="1"/>
      <c r="QLV1068" s="1"/>
      <c r="QLW1068" s="1"/>
      <c r="QLX1068" s="1"/>
      <c r="QLY1068" s="1"/>
      <c r="QLZ1068" s="1"/>
      <c r="QMA1068" s="1"/>
      <c r="QMB1068" s="1"/>
      <c r="QMC1068" s="1"/>
      <c r="QMD1068" s="1"/>
      <c r="QME1068" s="1"/>
      <c r="QMF1068" s="1"/>
      <c r="QMG1068" s="1"/>
      <c r="QMH1068" s="1"/>
      <c r="QMI1068" s="1"/>
      <c r="QMJ1068" s="1"/>
      <c r="QMK1068" s="1"/>
      <c r="QML1068" s="1"/>
      <c r="QMM1068" s="1"/>
      <c r="QMN1068" s="1"/>
      <c r="QMO1068" s="1"/>
      <c r="QMP1068" s="1"/>
      <c r="QMQ1068" s="1"/>
      <c r="QMR1068" s="1"/>
      <c r="QMS1068" s="1"/>
      <c r="QMT1068" s="1"/>
      <c r="QMU1068" s="1"/>
      <c r="QMV1068" s="1"/>
      <c r="QMW1068" s="1"/>
      <c r="QMX1068" s="1"/>
      <c r="QMY1068" s="1"/>
      <c r="QMZ1068" s="1"/>
      <c r="QNA1068" s="1"/>
      <c r="QNB1068" s="1"/>
      <c r="QNC1068" s="1"/>
      <c r="QND1068" s="1"/>
      <c r="QNE1068" s="1"/>
      <c r="QNF1068" s="1"/>
      <c r="QNG1068" s="1"/>
      <c r="QNH1068" s="1"/>
      <c r="QNI1068" s="1"/>
      <c r="QNJ1068" s="1"/>
      <c r="QNK1068" s="1"/>
      <c r="QNL1068" s="1"/>
      <c r="QNM1068" s="1"/>
      <c r="QNN1068" s="1"/>
      <c r="QNO1068" s="1"/>
      <c r="QNP1068" s="1"/>
      <c r="QNQ1068" s="1"/>
      <c r="QNR1068" s="1"/>
      <c r="QNS1068" s="1"/>
      <c r="QNT1068" s="1"/>
      <c r="QNU1068" s="1"/>
      <c r="QNV1068" s="1"/>
      <c r="QNW1068" s="1"/>
      <c r="QNX1068" s="1"/>
      <c r="QNY1068" s="1"/>
      <c r="QNZ1068" s="1"/>
      <c r="QOA1068" s="1"/>
      <c r="QOB1068" s="1"/>
      <c r="QOC1068" s="1"/>
      <c r="QOD1068" s="1"/>
      <c r="QOE1068" s="1"/>
      <c r="QOF1068" s="1"/>
      <c r="QOG1068" s="1"/>
      <c r="QOH1068" s="1"/>
      <c r="QOI1068" s="1"/>
      <c r="QOJ1068" s="1"/>
      <c r="QOK1068" s="1"/>
      <c r="QOL1068" s="1"/>
      <c r="QOM1068" s="1"/>
      <c r="QON1068" s="1"/>
      <c r="QOO1068" s="1"/>
      <c r="QOP1068" s="1"/>
      <c r="QOQ1068" s="1"/>
      <c r="QOR1068" s="1"/>
      <c r="QOS1068" s="1"/>
      <c r="QOT1068" s="1"/>
      <c r="QOU1068" s="1"/>
      <c r="QOV1068" s="1"/>
      <c r="QOW1068" s="1"/>
      <c r="QOX1068" s="1"/>
      <c r="QOY1068" s="1"/>
      <c r="QOZ1068" s="1"/>
      <c r="QPA1068" s="1"/>
      <c r="QPB1068" s="1"/>
      <c r="QPC1068" s="1"/>
      <c r="QPD1068" s="1"/>
      <c r="QPE1068" s="1"/>
      <c r="QPF1068" s="1"/>
      <c r="QPG1068" s="1"/>
      <c r="QPH1068" s="1"/>
      <c r="QPI1068" s="1"/>
      <c r="QPJ1068" s="1"/>
      <c r="QPK1068" s="1"/>
      <c r="QPL1068" s="1"/>
      <c r="QPM1068" s="1"/>
      <c r="QPN1068" s="1"/>
      <c r="QPO1068" s="1"/>
      <c r="QPP1068" s="1"/>
      <c r="QPQ1068" s="1"/>
      <c r="QPR1068" s="1"/>
      <c r="QPS1068" s="1"/>
      <c r="QPT1068" s="1"/>
      <c r="QPU1068" s="1"/>
      <c r="QPV1068" s="1"/>
      <c r="QPW1068" s="1"/>
      <c r="QPX1068" s="1"/>
      <c r="QPY1068" s="1"/>
      <c r="QPZ1068" s="1"/>
      <c r="QQA1068" s="1"/>
      <c r="QQB1068" s="1"/>
      <c r="QQC1068" s="1"/>
      <c r="QQD1068" s="1"/>
      <c r="QQE1068" s="1"/>
      <c r="QQF1068" s="1"/>
      <c r="QQG1068" s="1"/>
      <c r="QQH1068" s="1"/>
      <c r="QQI1068" s="1"/>
      <c r="QQJ1068" s="1"/>
      <c r="QQK1068" s="1"/>
      <c r="QQL1068" s="1"/>
      <c r="QQM1068" s="1"/>
      <c r="QQN1068" s="1"/>
      <c r="QQO1068" s="1"/>
      <c r="QQP1068" s="1"/>
      <c r="QQQ1068" s="1"/>
      <c r="QQR1068" s="1"/>
      <c r="QQS1068" s="1"/>
      <c r="QQT1068" s="1"/>
      <c r="QQU1068" s="1"/>
      <c r="QQV1068" s="1"/>
      <c r="QQW1068" s="1"/>
      <c r="QQX1068" s="1"/>
      <c r="QQY1068" s="1"/>
      <c r="QQZ1068" s="1"/>
      <c r="QRA1068" s="1"/>
      <c r="QRB1068" s="1"/>
      <c r="QRC1068" s="1"/>
      <c r="QRD1068" s="1"/>
      <c r="QRE1068" s="1"/>
      <c r="QRF1068" s="1"/>
      <c r="QRG1068" s="1"/>
      <c r="QRH1068" s="1"/>
      <c r="QRI1068" s="1"/>
      <c r="QRJ1068" s="1"/>
      <c r="QRK1068" s="1"/>
      <c r="QRL1068" s="1"/>
      <c r="QRM1068" s="1"/>
      <c r="QRN1068" s="1"/>
      <c r="QRO1068" s="1"/>
      <c r="QRP1068" s="1"/>
      <c r="QRQ1068" s="1"/>
      <c r="QRR1068" s="1"/>
      <c r="QRS1068" s="1"/>
      <c r="QRT1068" s="1"/>
      <c r="QRU1068" s="1"/>
      <c r="QRV1068" s="1"/>
      <c r="QRW1068" s="1"/>
      <c r="QRX1068" s="1"/>
      <c r="QRY1068" s="1"/>
      <c r="QRZ1068" s="1"/>
      <c r="QSA1068" s="1"/>
      <c r="QSB1068" s="1"/>
      <c r="QSC1068" s="1"/>
      <c r="QSD1068" s="1"/>
      <c r="QSE1068" s="1"/>
      <c r="QSF1068" s="1"/>
      <c r="QSG1068" s="1"/>
      <c r="QSH1068" s="1"/>
      <c r="QSI1068" s="1"/>
      <c r="QSJ1068" s="1"/>
      <c r="QSK1068" s="1"/>
      <c r="QSL1068" s="1"/>
      <c r="QSM1068" s="1"/>
      <c r="QSN1068" s="1"/>
      <c r="QSO1068" s="1"/>
      <c r="QSP1068" s="1"/>
      <c r="QSQ1068" s="1"/>
      <c r="QSR1068" s="1"/>
      <c r="QSS1068" s="1"/>
      <c r="QST1068" s="1"/>
      <c r="QSU1068" s="1"/>
      <c r="QSV1068" s="1"/>
      <c r="QSW1068" s="1"/>
      <c r="QSX1068" s="1"/>
      <c r="QSY1068" s="1"/>
      <c r="QSZ1068" s="1"/>
      <c r="QTA1068" s="1"/>
      <c r="QTB1068" s="1"/>
      <c r="QTC1068" s="1"/>
      <c r="QTD1068" s="1"/>
      <c r="QTE1068" s="1"/>
      <c r="QTF1068" s="1"/>
      <c r="QTG1068" s="1"/>
      <c r="QTH1068" s="1"/>
      <c r="QTI1068" s="1"/>
      <c r="QTJ1068" s="1"/>
      <c r="QTK1068" s="1"/>
      <c r="QTL1068" s="1"/>
      <c r="QTM1068" s="1"/>
      <c r="QTN1068" s="1"/>
      <c r="QTO1068" s="1"/>
      <c r="QTP1068" s="1"/>
      <c r="QTQ1068" s="1"/>
      <c r="QTR1068" s="1"/>
      <c r="QTS1068" s="1"/>
      <c r="QTT1068" s="1"/>
      <c r="QTU1068" s="1"/>
      <c r="QTV1068" s="1"/>
      <c r="QTW1068" s="1"/>
      <c r="QTX1068" s="1"/>
      <c r="QTY1068" s="1"/>
      <c r="QTZ1068" s="1"/>
      <c r="QUA1068" s="1"/>
      <c r="QUB1068" s="1"/>
      <c r="QUC1068" s="1"/>
      <c r="QUD1068" s="1"/>
      <c r="QUE1068" s="1"/>
      <c r="QUF1068" s="1"/>
      <c r="QUG1068" s="1"/>
      <c r="QUH1068" s="1"/>
      <c r="QUI1068" s="1"/>
      <c r="QUJ1068" s="1"/>
      <c r="QUK1068" s="1"/>
      <c r="QUL1068" s="1"/>
      <c r="QUM1068" s="1"/>
      <c r="QUN1068" s="1"/>
      <c r="QUO1068" s="1"/>
      <c r="QUP1068" s="1"/>
      <c r="QUQ1068" s="1"/>
      <c r="QUR1068" s="1"/>
      <c r="QUS1068" s="1"/>
      <c r="QUT1068" s="1"/>
      <c r="QUU1068" s="1"/>
      <c r="QUV1068" s="1"/>
      <c r="QUW1068" s="1"/>
      <c r="QUX1068" s="1"/>
      <c r="QUY1068" s="1"/>
      <c r="QUZ1068" s="1"/>
      <c r="QVA1068" s="1"/>
      <c r="QVB1068" s="1"/>
      <c r="QVC1068" s="1"/>
      <c r="QVD1068" s="1"/>
      <c r="QVE1068" s="1"/>
      <c r="QVF1068" s="1"/>
      <c r="QVG1068" s="1"/>
      <c r="QVH1068" s="1"/>
      <c r="QVI1068" s="1"/>
      <c r="QVJ1068" s="1"/>
      <c r="QVK1068" s="1"/>
      <c r="QVL1068" s="1"/>
      <c r="QVM1068" s="1"/>
      <c r="QVN1068" s="1"/>
      <c r="QVO1068" s="1"/>
      <c r="QVP1068" s="1"/>
      <c r="QVQ1068" s="1"/>
      <c r="QVR1068" s="1"/>
      <c r="QVS1068" s="1"/>
      <c r="QVT1068" s="1"/>
      <c r="QVU1068" s="1"/>
      <c r="QVV1068" s="1"/>
      <c r="QVW1068" s="1"/>
      <c r="QVX1068" s="1"/>
      <c r="QVY1068" s="1"/>
      <c r="QVZ1068" s="1"/>
      <c r="QWA1068" s="1"/>
      <c r="QWB1068" s="1"/>
      <c r="QWC1068" s="1"/>
      <c r="QWD1068" s="1"/>
      <c r="QWE1068" s="1"/>
      <c r="QWF1068" s="1"/>
      <c r="QWG1068" s="1"/>
      <c r="QWH1068" s="1"/>
      <c r="QWI1068" s="1"/>
      <c r="QWJ1068" s="1"/>
      <c r="QWK1068" s="1"/>
      <c r="QWL1068" s="1"/>
      <c r="QWM1068" s="1"/>
      <c r="QWN1068" s="1"/>
      <c r="QWO1068" s="1"/>
      <c r="QWP1068" s="1"/>
      <c r="QWQ1068" s="1"/>
      <c r="QWR1068" s="1"/>
      <c r="QWS1068" s="1"/>
      <c r="QWT1068" s="1"/>
      <c r="QWU1068" s="1"/>
      <c r="QWV1068" s="1"/>
      <c r="QWW1068" s="1"/>
      <c r="QWX1068" s="1"/>
      <c r="QWY1068" s="1"/>
      <c r="QWZ1068" s="1"/>
      <c r="QXA1068" s="1"/>
      <c r="QXB1068" s="1"/>
      <c r="QXC1068" s="1"/>
      <c r="QXD1068" s="1"/>
      <c r="QXE1068" s="1"/>
      <c r="QXF1068" s="1"/>
      <c r="QXG1068" s="1"/>
      <c r="QXH1068" s="1"/>
      <c r="QXI1068" s="1"/>
      <c r="QXJ1068" s="1"/>
      <c r="QXK1068" s="1"/>
      <c r="QXL1068" s="1"/>
      <c r="QXM1068" s="1"/>
      <c r="QXN1068" s="1"/>
      <c r="QXO1068" s="1"/>
      <c r="QXP1068" s="1"/>
      <c r="QXQ1068" s="1"/>
      <c r="QXR1068" s="1"/>
      <c r="QXS1068" s="1"/>
      <c r="QXT1068" s="1"/>
      <c r="QXU1068" s="1"/>
      <c r="QXV1068" s="1"/>
      <c r="QXW1068" s="1"/>
      <c r="QXX1068" s="1"/>
      <c r="QXY1068" s="1"/>
      <c r="QXZ1068" s="1"/>
      <c r="QYA1068" s="1"/>
      <c r="QYB1068" s="1"/>
      <c r="QYC1068" s="1"/>
      <c r="QYD1068" s="1"/>
      <c r="QYE1068" s="1"/>
      <c r="QYF1068" s="1"/>
      <c r="QYG1068" s="1"/>
      <c r="QYH1068" s="1"/>
      <c r="QYI1068" s="1"/>
      <c r="QYJ1068" s="1"/>
      <c r="QYK1068" s="1"/>
      <c r="QYL1068" s="1"/>
      <c r="QYM1068" s="1"/>
      <c r="QYN1068" s="1"/>
      <c r="QYO1068" s="1"/>
      <c r="QYP1068" s="1"/>
      <c r="QYQ1068" s="1"/>
      <c r="QYR1068" s="1"/>
      <c r="QYS1068" s="1"/>
      <c r="QYT1068" s="1"/>
      <c r="QYU1068" s="1"/>
      <c r="QYV1068" s="1"/>
      <c r="QYW1068" s="1"/>
      <c r="QYX1068" s="1"/>
      <c r="QYY1068" s="1"/>
      <c r="QYZ1068" s="1"/>
      <c r="QZA1068" s="1"/>
      <c r="QZB1068" s="1"/>
      <c r="QZC1068" s="1"/>
      <c r="QZD1068" s="1"/>
      <c r="QZE1068" s="1"/>
      <c r="QZF1068" s="1"/>
      <c r="QZG1068" s="1"/>
      <c r="QZH1068" s="1"/>
      <c r="QZI1068" s="1"/>
      <c r="QZJ1068" s="1"/>
      <c r="QZK1068" s="1"/>
      <c r="QZL1068" s="1"/>
      <c r="QZM1068" s="1"/>
      <c r="QZN1068" s="1"/>
      <c r="QZO1068" s="1"/>
      <c r="QZP1068" s="1"/>
      <c r="QZQ1068" s="1"/>
      <c r="QZR1068" s="1"/>
      <c r="QZS1068" s="1"/>
      <c r="QZT1068" s="1"/>
      <c r="QZU1068" s="1"/>
      <c r="QZV1068" s="1"/>
      <c r="QZW1068" s="1"/>
      <c r="QZX1068" s="1"/>
      <c r="QZY1068" s="1"/>
      <c r="QZZ1068" s="1"/>
      <c r="RAA1068" s="1"/>
      <c r="RAB1068" s="1"/>
      <c r="RAC1068" s="1"/>
      <c r="RAD1068" s="1"/>
      <c r="RAE1068" s="1"/>
      <c r="RAF1068" s="1"/>
      <c r="RAG1068" s="1"/>
      <c r="RAH1068" s="1"/>
      <c r="RAI1068" s="1"/>
      <c r="RAJ1068" s="1"/>
      <c r="RAK1068" s="1"/>
      <c r="RAL1068" s="1"/>
      <c r="RAM1068" s="1"/>
      <c r="RAN1068" s="1"/>
      <c r="RAO1068" s="1"/>
      <c r="RAP1068" s="1"/>
      <c r="RAQ1068" s="1"/>
      <c r="RAR1068" s="1"/>
      <c r="RAS1068" s="1"/>
      <c r="RAT1068" s="1"/>
      <c r="RAU1068" s="1"/>
      <c r="RAV1068" s="1"/>
      <c r="RAW1068" s="1"/>
      <c r="RAX1068" s="1"/>
      <c r="RAY1068" s="1"/>
      <c r="RAZ1068" s="1"/>
      <c r="RBA1068" s="1"/>
      <c r="RBB1068" s="1"/>
      <c r="RBC1068" s="1"/>
      <c r="RBD1068" s="1"/>
      <c r="RBE1068" s="1"/>
      <c r="RBF1068" s="1"/>
      <c r="RBG1068" s="1"/>
      <c r="RBH1068" s="1"/>
      <c r="RBI1068" s="1"/>
      <c r="RBJ1068" s="1"/>
      <c r="RBK1068" s="1"/>
      <c r="RBL1068" s="1"/>
      <c r="RBM1068" s="1"/>
      <c r="RBN1068" s="1"/>
      <c r="RBO1068" s="1"/>
      <c r="RBP1068" s="1"/>
      <c r="RBQ1068" s="1"/>
      <c r="RBR1068" s="1"/>
      <c r="RBS1068" s="1"/>
      <c r="RBT1068" s="1"/>
      <c r="RBU1068" s="1"/>
      <c r="RBV1068" s="1"/>
      <c r="RBW1068" s="1"/>
      <c r="RBX1068" s="1"/>
      <c r="RBY1068" s="1"/>
      <c r="RBZ1068" s="1"/>
      <c r="RCA1068" s="1"/>
      <c r="RCB1068" s="1"/>
      <c r="RCC1068" s="1"/>
      <c r="RCD1068" s="1"/>
      <c r="RCE1068" s="1"/>
      <c r="RCF1068" s="1"/>
      <c r="RCG1068" s="1"/>
      <c r="RCH1068" s="1"/>
      <c r="RCI1068" s="1"/>
      <c r="RCJ1068" s="1"/>
      <c r="RCK1068" s="1"/>
      <c r="RCL1068" s="1"/>
      <c r="RCM1068" s="1"/>
      <c r="RCN1068" s="1"/>
      <c r="RCO1068" s="1"/>
      <c r="RCP1068" s="1"/>
      <c r="RCQ1068" s="1"/>
      <c r="RCR1068" s="1"/>
      <c r="RCS1068" s="1"/>
      <c r="RCT1068" s="1"/>
      <c r="RCU1068" s="1"/>
      <c r="RCV1068" s="1"/>
      <c r="RCW1068" s="1"/>
      <c r="RCX1068" s="1"/>
      <c r="RCY1068" s="1"/>
      <c r="RCZ1068" s="1"/>
      <c r="RDA1068" s="1"/>
      <c r="RDB1068" s="1"/>
      <c r="RDC1068" s="1"/>
      <c r="RDD1068" s="1"/>
      <c r="RDE1068" s="1"/>
      <c r="RDF1068" s="1"/>
      <c r="RDG1068" s="1"/>
      <c r="RDH1068" s="1"/>
      <c r="RDI1068" s="1"/>
      <c r="RDJ1068" s="1"/>
      <c r="RDK1068" s="1"/>
      <c r="RDL1068" s="1"/>
      <c r="RDM1068" s="1"/>
      <c r="RDN1068" s="1"/>
      <c r="RDO1068" s="1"/>
      <c r="RDP1068" s="1"/>
      <c r="RDQ1068" s="1"/>
      <c r="RDR1068" s="1"/>
      <c r="RDS1068" s="1"/>
      <c r="RDT1068" s="1"/>
      <c r="RDU1068" s="1"/>
      <c r="RDV1068" s="1"/>
      <c r="RDW1068" s="1"/>
      <c r="RDX1068" s="1"/>
      <c r="RDY1068" s="1"/>
      <c r="RDZ1068" s="1"/>
      <c r="REA1068" s="1"/>
      <c r="REB1068" s="1"/>
      <c r="REC1068" s="1"/>
      <c r="RED1068" s="1"/>
      <c r="REE1068" s="1"/>
      <c r="REF1068" s="1"/>
      <c r="REG1068" s="1"/>
      <c r="REH1068" s="1"/>
      <c r="REI1068" s="1"/>
      <c r="REJ1068" s="1"/>
      <c r="REK1068" s="1"/>
      <c r="REL1068" s="1"/>
      <c r="REM1068" s="1"/>
      <c r="REN1068" s="1"/>
      <c r="REO1068" s="1"/>
      <c r="REP1068" s="1"/>
      <c r="REQ1068" s="1"/>
      <c r="RER1068" s="1"/>
      <c r="RES1068" s="1"/>
      <c r="RET1068" s="1"/>
      <c r="REU1068" s="1"/>
      <c r="REV1068" s="1"/>
      <c r="REW1068" s="1"/>
      <c r="REX1068" s="1"/>
      <c r="REY1068" s="1"/>
      <c r="REZ1068" s="1"/>
      <c r="RFA1068" s="1"/>
      <c r="RFB1068" s="1"/>
      <c r="RFC1068" s="1"/>
      <c r="RFD1068" s="1"/>
      <c r="RFE1068" s="1"/>
      <c r="RFF1068" s="1"/>
      <c r="RFG1068" s="1"/>
      <c r="RFH1068" s="1"/>
      <c r="RFI1068" s="1"/>
      <c r="RFJ1068" s="1"/>
      <c r="RFK1068" s="1"/>
      <c r="RFL1068" s="1"/>
      <c r="RFM1068" s="1"/>
      <c r="RFN1068" s="1"/>
      <c r="RFO1068" s="1"/>
      <c r="RFP1068" s="1"/>
      <c r="RFQ1068" s="1"/>
      <c r="RFR1068" s="1"/>
      <c r="RFS1068" s="1"/>
      <c r="RFT1068" s="1"/>
      <c r="RFU1068" s="1"/>
      <c r="RFV1068" s="1"/>
      <c r="RFW1068" s="1"/>
      <c r="RFX1068" s="1"/>
      <c r="RFY1068" s="1"/>
      <c r="RFZ1068" s="1"/>
      <c r="RGA1068" s="1"/>
      <c r="RGB1068" s="1"/>
      <c r="RGC1068" s="1"/>
      <c r="RGD1068" s="1"/>
      <c r="RGE1068" s="1"/>
      <c r="RGF1068" s="1"/>
      <c r="RGG1068" s="1"/>
      <c r="RGH1068" s="1"/>
      <c r="RGI1068" s="1"/>
      <c r="RGJ1068" s="1"/>
      <c r="RGK1068" s="1"/>
      <c r="RGL1068" s="1"/>
      <c r="RGM1068" s="1"/>
      <c r="RGN1068" s="1"/>
      <c r="RGO1068" s="1"/>
      <c r="RGP1068" s="1"/>
      <c r="RGQ1068" s="1"/>
      <c r="RGR1068" s="1"/>
      <c r="RGS1068" s="1"/>
      <c r="RGT1068" s="1"/>
      <c r="RGU1068" s="1"/>
      <c r="RGV1068" s="1"/>
      <c r="RGW1068" s="1"/>
      <c r="RGX1068" s="1"/>
      <c r="RGY1068" s="1"/>
      <c r="RGZ1068" s="1"/>
      <c r="RHA1068" s="1"/>
      <c r="RHB1068" s="1"/>
      <c r="RHC1068" s="1"/>
      <c r="RHD1068" s="1"/>
      <c r="RHE1068" s="1"/>
      <c r="RHF1068" s="1"/>
      <c r="RHG1068" s="1"/>
      <c r="RHH1068" s="1"/>
      <c r="RHI1068" s="1"/>
      <c r="RHJ1068" s="1"/>
      <c r="RHK1068" s="1"/>
      <c r="RHL1068" s="1"/>
      <c r="RHM1068" s="1"/>
      <c r="RHN1068" s="1"/>
      <c r="RHO1068" s="1"/>
      <c r="RHP1068" s="1"/>
      <c r="RHQ1068" s="1"/>
      <c r="RHR1068" s="1"/>
      <c r="RHS1068" s="1"/>
      <c r="RHT1068" s="1"/>
      <c r="RHU1068" s="1"/>
      <c r="RHV1068" s="1"/>
      <c r="RHW1068" s="1"/>
      <c r="RHX1068" s="1"/>
      <c r="RHY1068" s="1"/>
      <c r="RHZ1068" s="1"/>
      <c r="RIA1068" s="1"/>
      <c r="RIB1068" s="1"/>
      <c r="RIC1068" s="1"/>
      <c r="RID1068" s="1"/>
      <c r="RIE1068" s="1"/>
      <c r="RIF1068" s="1"/>
      <c r="RIG1068" s="1"/>
      <c r="RIH1068" s="1"/>
      <c r="RII1068" s="1"/>
      <c r="RIJ1068" s="1"/>
      <c r="RIK1068" s="1"/>
      <c r="RIL1068" s="1"/>
      <c r="RIM1068" s="1"/>
      <c r="RIN1068" s="1"/>
      <c r="RIO1068" s="1"/>
      <c r="RIP1068" s="1"/>
      <c r="RIQ1068" s="1"/>
      <c r="RIR1068" s="1"/>
      <c r="RIS1068" s="1"/>
      <c r="RIT1068" s="1"/>
      <c r="RIU1068" s="1"/>
      <c r="RIV1068" s="1"/>
      <c r="RIW1068" s="1"/>
      <c r="RIX1068" s="1"/>
      <c r="RIY1068" s="1"/>
      <c r="RIZ1068" s="1"/>
      <c r="RJA1068" s="1"/>
      <c r="RJB1068" s="1"/>
      <c r="RJC1068" s="1"/>
      <c r="RJD1068" s="1"/>
      <c r="RJE1068" s="1"/>
      <c r="RJF1068" s="1"/>
      <c r="RJG1068" s="1"/>
      <c r="RJH1068" s="1"/>
      <c r="RJI1068" s="1"/>
      <c r="RJJ1068" s="1"/>
      <c r="RJK1068" s="1"/>
      <c r="RJL1068" s="1"/>
      <c r="RJM1068" s="1"/>
      <c r="RJN1068" s="1"/>
      <c r="RJO1068" s="1"/>
      <c r="RJP1068" s="1"/>
      <c r="RJQ1068" s="1"/>
      <c r="RJR1068" s="1"/>
      <c r="RJS1068" s="1"/>
      <c r="RJT1068" s="1"/>
      <c r="RJU1068" s="1"/>
      <c r="RJV1068" s="1"/>
      <c r="RJW1068" s="1"/>
      <c r="RJX1068" s="1"/>
      <c r="RJY1068" s="1"/>
      <c r="RJZ1068" s="1"/>
      <c r="RKA1068" s="1"/>
      <c r="RKB1068" s="1"/>
      <c r="RKC1068" s="1"/>
      <c r="RKD1068" s="1"/>
      <c r="RKE1068" s="1"/>
      <c r="RKF1068" s="1"/>
      <c r="RKG1068" s="1"/>
      <c r="RKH1068" s="1"/>
      <c r="RKI1068" s="1"/>
      <c r="RKJ1068" s="1"/>
      <c r="RKK1068" s="1"/>
      <c r="RKL1068" s="1"/>
      <c r="RKM1068" s="1"/>
      <c r="RKN1068" s="1"/>
      <c r="RKO1068" s="1"/>
      <c r="RKP1068" s="1"/>
      <c r="RKQ1068" s="1"/>
      <c r="RKR1068" s="1"/>
      <c r="RKS1068" s="1"/>
      <c r="RKT1068" s="1"/>
      <c r="RKU1068" s="1"/>
      <c r="RKV1068" s="1"/>
      <c r="RKW1068" s="1"/>
      <c r="RKX1068" s="1"/>
      <c r="RKY1068" s="1"/>
      <c r="RKZ1068" s="1"/>
      <c r="RLA1068" s="1"/>
      <c r="RLB1068" s="1"/>
      <c r="RLC1068" s="1"/>
      <c r="RLD1068" s="1"/>
      <c r="RLE1068" s="1"/>
      <c r="RLF1068" s="1"/>
      <c r="RLG1068" s="1"/>
      <c r="RLH1068" s="1"/>
      <c r="RLI1068" s="1"/>
      <c r="RLJ1068" s="1"/>
      <c r="RLK1068" s="1"/>
      <c r="RLL1068" s="1"/>
      <c r="RLM1068" s="1"/>
      <c r="RLN1068" s="1"/>
      <c r="RLO1068" s="1"/>
      <c r="RLP1068" s="1"/>
      <c r="RLQ1068" s="1"/>
      <c r="RLR1068" s="1"/>
      <c r="RLS1068" s="1"/>
      <c r="RLT1068" s="1"/>
      <c r="RLU1068" s="1"/>
      <c r="RLV1068" s="1"/>
      <c r="RLW1068" s="1"/>
      <c r="RLX1068" s="1"/>
      <c r="RLY1068" s="1"/>
      <c r="RLZ1068" s="1"/>
      <c r="RMA1068" s="1"/>
      <c r="RMB1068" s="1"/>
      <c r="RMC1068" s="1"/>
      <c r="RMD1068" s="1"/>
      <c r="RME1068" s="1"/>
      <c r="RMF1068" s="1"/>
      <c r="RMG1068" s="1"/>
      <c r="RMH1068" s="1"/>
      <c r="RMI1068" s="1"/>
      <c r="RMJ1068" s="1"/>
      <c r="RMK1068" s="1"/>
      <c r="RML1068" s="1"/>
      <c r="RMM1068" s="1"/>
      <c r="RMN1068" s="1"/>
      <c r="RMO1068" s="1"/>
      <c r="RMP1068" s="1"/>
      <c r="RMQ1068" s="1"/>
      <c r="RMR1068" s="1"/>
      <c r="RMS1068" s="1"/>
      <c r="RMT1068" s="1"/>
      <c r="RMU1068" s="1"/>
      <c r="RMV1068" s="1"/>
      <c r="RMW1068" s="1"/>
      <c r="RMX1068" s="1"/>
      <c r="RMY1068" s="1"/>
      <c r="RMZ1068" s="1"/>
      <c r="RNA1068" s="1"/>
      <c r="RNB1068" s="1"/>
      <c r="RNC1068" s="1"/>
      <c r="RND1068" s="1"/>
      <c r="RNE1068" s="1"/>
      <c r="RNF1068" s="1"/>
      <c r="RNG1068" s="1"/>
      <c r="RNH1068" s="1"/>
      <c r="RNI1068" s="1"/>
      <c r="RNJ1068" s="1"/>
      <c r="RNK1068" s="1"/>
      <c r="RNL1068" s="1"/>
      <c r="RNM1068" s="1"/>
      <c r="RNN1068" s="1"/>
      <c r="RNO1068" s="1"/>
      <c r="RNP1068" s="1"/>
      <c r="RNQ1068" s="1"/>
      <c r="RNR1068" s="1"/>
      <c r="RNS1068" s="1"/>
      <c r="RNT1068" s="1"/>
      <c r="RNU1068" s="1"/>
      <c r="RNV1068" s="1"/>
      <c r="RNW1068" s="1"/>
      <c r="RNX1068" s="1"/>
      <c r="RNY1068" s="1"/>
      <c r="RNZ1068" s="1"/>
      <c r="ROA1068" s="1"/>
      <c r="ROB1068" s="1"/>
      <c r="ROC1068" s="1"/>
      <c r="ROD1068" s="1"/>
      <c r="ROE1068" s="1"/>
      <c r="ROF1068" s="1"/>
      <c r="ROG1068" s="1"/>
      <c r="ROH1068" s="1"/>
      <c r="ROI1068" s="1"/>
      <c r="ROJ1068" s="1"/>
      <c r="ROK1068" s="1"/>
      <c r="ROL1068" s="1"/>
      <c r="ROM1068" s="1"/>
      <c r="RON1068" s="1"/>
      <c r="ROO1068" s="1"/>
      <c r="ROP1068" s="1"/>
      <c r="ROQ1068" s="1"/>
      <c r="ROR1068" s="1"/>
      <c r="ROS1068" s="1"/>
      <c r="ROT1068" s="1"/>
      <c r="ROU1068" s="1"/>
      <c r="ROV1068" s="1"/>
      <c r="ROW1068" s="1"/>
      <c r="ROX1068" s="1"/>
      <c r="ROY1068" s="1"/>
      <c r="ROZ1068" s="1"/>
      <c r="RPA1068" s="1"/>
      <c r="RPB1068" s="1"/>
      <c r="RPC1068" s="1"/>
      <c r="RPD1068" s="1"/>
      <c r="RPE1068" s="1"/>
      <c r="RPF1068" s="1"/>
      <c r="RPG1068" s="1"/>
      <c r="RPH1068" s="1"/>
      <c r="RPI1068" s="1"/>
      <c r="RPJ1068" s="1"/>
      <c r="RPK1068" s="1"/>
      <c r="RPL1068" s="1"/>
      <c r="RPM1068" s="1"/>
      <c r="RPN1068" s="1"/>
      <c r="RPO1068" s="1"/>
      <c r="RPP1068" s="1"/>
      <c r="RPQ1068" s="1"/>
      <c r="RPR1068" s="1"/>
      <c r="RPS1068" s="1"/>
      <c r="RPT1068" s="1"/>
      <c r="RPU1068" s="1"/>
      <c r="RPV1068" s="1"/>
      <c r="RPW1068" s="1"/>
      <c r="RPX1068" s="1"/>
      <c r="RPY1068" s="1"/>
      <c r="RPZ1068" s="1"/>
      <c r="RQA1068" s="1"/>
      <c r="RQB1068" s="1"/>
      <c r="RQC1068" s="1"/>
      <c r="RQD1068" s="1"/>
      <c r="RQE1068" s="1"/>
      <c r="RQF1068" s="1"/>
      <c r="RQG1068" s="1"/>
      <c r="RQH1068" s="1"/>
      <c r="RQI1068" s="1"/>
      <c r="RQJ1068" s="1"/>
      <c r="RQK1068" s="1"/>
      <c r="RQL1068" s="1"/>
      <c r="RQM1068" s="1"/>
      <c r="RQN1068" s="1"/>
      <c r="RQO1068" s="1"/>
      <c r="RQP1068" s="1"/>
      <c r="RQQ1068" s="1"/>
      <c r="RQR1068" s="1"/>
      <c r="RQS1068" s="1"/>
      <c r="RQT1068" s="1"/>
      <c r="RQU1068" s="1"/>
      <c r="RQV1068" s="1"/>
      <c r="RQW1068" s="1"/>
      <c r="RQX1068" s="1"/>
      <c r="RQY1068" s="1"/>
      <c r="RQZ1068" s="1"/>
      <c r="RRA1068" s="1"/>
      <c r="RRB1068" s="1"/>
      <c r="RRC1068" s="1"/>
      <c r="RRD1068" s="1"/>
      <c r="RRE1068" s="1"/>
      <c r="RRF1068" s="1"/>
      <c r="RRG1068" s="1"/>
      <c r="RRH1068" s="1"/>
      <c r="RRI1068" s="1"/>
      <c r="RRJ1068" s="1"/>
      <c r="RRK1068" s="1"/>
      <c r="RRL1068" s="1"/>
      <c r="RRM1068" s="1"/>
      <c r="RRN1068" s="1"/>
      <c r="RRO1068" s="1"/>
      <c r="RRP1068" s="1"/>
      <c r="RRQ1068" s="1"/>
      <c r="RRR1068" s="1"/>
      <c r="RRS1068" s="1"/>
      <c r="RRT1068" s="1"/>
      <c r="RRU1068" s="1"/>
      <c r="RRV1068" s="1"/>
      <c r="RRW1068" s="1"/>
      <c r="RRX1068" s="1"/>
      <c r="RRY1068" s="1"/>
      <c r="RRZ1068" s="1"/>
      <c r="RSA1068" s="1"/>
      <c r="RSB1068" s="1"/>
      <c r="RSC1068" s="1"/>
      <c r="RSD1068" s="1"/>
      <c r="RSE1068" s="1"/>
      <c r="RSF1068" s="1"/>
      <c r="RSG1068" s="1"/>
      <c r="RSH1068" s="1"/>
      <c r="RSI1068" s="1"/>
      <c r="RSJ1068" s="1"/>
      <c r="RSK1068" s="1"/>
      <c r="RSL1068" s="1"/>
      <c r="RSM1068" s="1"/>
      <c r="RSN1068" s="1"/>
      <c r="RSO1068" s="1"/>
      <c r="RSP1068" s="1"/>
      <c r="RSQ1068" s="1"/>
      <c r="RSR1068" s="1"/>
      <c r="RSS1068" s="1"/>
      <c r="RST1068" s="1"/>
      <c r="RSU1068" s="1"/>
      <c r="RSV1068" s="1"/>
      <c r="RSW1068" s="1"/>
      <c r="RSX1068" s="1"/>
      <c r="RSY1068" s="1"/>
      <c r="RSZ1068" s="1"/>
      <c r="RTA1068" s="1"/>
      <c r="RTB1068" s="1"/>
      <c r="RTC1068" s="1"/>
      <c r="RTD1068" s="1"/>
      <c r="RTE1068" s="1"/>
      <c r="RTF1068" s="1"/>
      <c r="RTG1068" s="1"/>
      <c r="RTH1068" s="1"/>
      <c r="RTI1068" s="1"/>
      <c r="RTJ1068" s="1"/>
      <c r="RTK1068" s="1"/>
      <c r="RTL1068" s="1"/>
      <c r="RTM1068" s="1"/>
      <c r="RTN1068" s="1"/>
      <c r="RTO1068" s="1"/>
      <c r="RTP1068" s="1"/>
      <c r="RTQ1068" s="1"/>
      <c r="RTR1068" s="1"/>
      <c r="RTS1068" s="1"/>
      <c r="RTT1068" s="1"/>
      <c r="RTU1068" s="1"/>
      <c r="RTV1068" s="1"/>
      <c r="RTW1068" s="1"/>
      <c r="RTX1068" s="1"/>
      <c r="RTY1068" s="1"/>
      <c r="RTZ1068" s="1"/>
      <c r="RUA1068" s="1"/>
      <c r="RUB1068" s="1"/>
      <c r="RUC1068" s="1"/>
      <c r="RUD1068" s="1"/>
      <c r="RUE1068" s="1"/>
      <c r="RUF1068" s="1"/>
      <c r="RUG1068" s="1"/>
      <c r="RUH1068" s="1"/>
      <c r="RUI1068" s="1"/>
      <c r="RUJ1068" s="1"/>
      <c r="RUK1068" s="1"/>
      <c r="RUL1068" s="1"/>
      <c r="RUM1068" s="1"/>
      <c r="RUN1068" s="1"/>
      <c r="RUO1068" s="1"/>
      <c r="RUP1068" s="1"/>
      <c r="RUQ1068" s="1"/>
      <c r="RUR1068" s="1"/>
      <c r="RUS1068" s="1"/>
      <c r="RUT1068" s="1"/>
      <c r="RUU1068" s="1"/>
      <c r="RUV1068" s="1"/>
      <c r="RUW1068" s="1"/>
      <c r="RUX1068" s="1"/>
      <c r="RUY1068" s="1"/>
      <c r="RUZ1068" s="1"/>
      <c r="RVA1068" s="1"/>
      <c r="RVB1068" s="1"/>
      <c r="RVC1068" s="1"/>
      <c r="RVD1068" s="1"/>
      <c r="RVE1068" s="1"/>
      <c r="RVF1068" s="1"/>
      <c r="RVG1068" s="1"/>
      <c r="RVH1068" s="1"/>
      <c r="RVI1068" s="1"/>
      <c r="RVJ1068" s="1"/>
      <c r="RVK1068" s="1"/>
      <c r="RVL1068" s="1"/>
      <c r="RVM1068" s="1"/>
      <c r="RVN1068" s="1"/>
      <c r="RVO1068" s="1"/>
      <c r="RVP1068" s="1"/>
      <c r="RVQ1068" s="1"/>
      <c r="RVR1068" s="1"/>
      <c r="RVS1068" s="1"/>
      <c r="RVT1068" s="1"/>
      <c r="RVU1068" s="1"/>
      <c r="RVV1068" s="1"/>
      <c r="RVW1068" s="1"/>
      <c r="RVX1068" s="1"/>
      <c r="RVY1068" s="1"/>
      <c r="RVZ1068" s="1"/>
      <c r="RWA1068" s="1"/>
      <c r="RWB1068" s="1"/>
      <c r="RWC1068" s="1"/>
      <c r="RWD1068" s="1"/>
      <c r="RWE1068" s="1"/>
      <c r="RWF1068" s="1"/>
      <c r="RWG1068" s="1"/>
      <c r="RWH1068" s="1"/>
      <c r="RWI1068" s="1"/>
      <c r="RWJ1068" s="1"/>
      <c r="RWK1068" s="1"/>
      <c r="RWL1068" s="1"/>
      <c r="RWM1068" s="1"/>
      <c r="RWN1068" s="1"/>
      <c r="RWO1068" s="1"/>
      <c r="RWP1068" s="1"/>
      <c r="RWQ1068" s="1"/>
      <c r="RWR1068" s="1"/>
      <c r="RWS1068" s="1"/>
      <c r="RWT1068" s="1"/>
      <c r="RWU1068" s="1"/>
      <c r="RWV1068" s="1"/>
      <c r="RWW1068" s="1"/>
      <c r="RWX1068" s="1"/>
      <c r="RWY1068" s="1"/>
      <c r="RWZ1068" s="1"/>
      <c r="RXA1068" s="1"/>
      <c r="RXB1068" s="1"/>
      <c r="RXC1068" s="1"/>
      <c r="RXD1068" s="1"/>
      <c r="RXE1068" s="1"/>
      <c r="RXF1068" s="1"/>
      <c r="RXG1068" s="1"/>
      <c r="RXH1068" s="1"/>
      <c r="RXI1068" s="1"/>
      <c r="RXJ1068" s="1"/>
      <c r="RXK1068" s="1"/>
      <c r="RXL1068" s="1"/>
      <c r="RXM1068" s="1"/>
      <c r="RXN1068" s="1"/>
      <c r="RXO1068" s="1"/>
      <c r="RXP1068" s="1"/>
      <c r="RXQ1068" s="1"/>
      <c r="RXR1068" s="1"/>
      <c r="RXS1068" s="1"/>
      <c r="RXT1068" s="1"/>
      <c r="RXU1068" s="1"/>
      <c r="RXV1068" s="1"/>
      <c r="RXW1068" s="1"/>
      <c r="RXX1068" s="1"/>
      <c r="RXY1068" s="1"/>
      <c r="RXZ1068" s="1"/>
      <c r="RYA1068" s="1"/>
      <c r="RYB1068" s="1"/>
      <c r="RYC1068" s="1"/>
      <c r="RYD1068" s="1"/>
      <c r="RYE1068" s="1"/>
      <c r="RYF1068" s="1"/>
      <c r="RYG1068" s="1"/>
      <c r="RYH1068" s="1"/>
      <c r="RYI1068" s="1"/>
      <c r="RYJ1068" s="1"/>
      <c r="RYK1068" s="1"/>
      <c r="RYL1068" s="1"/>
      <c r="RYM1068" s="1"/>
      <c r="RYN1068" s="1"/>
      <c r="RYO1068" s="1"/>
      <c r="RYP1068" s="1"/>
      <c r="RYQ1068" s="1"/>
      <c r="RYR1068" s="1"/>
      <c r="RYS1068" s="1"/>
      <c r="RYT1068" s="1"/>
      <c r="RYU1068" s="1"/>
      <c r="RYV1068" s="1"/>
      <c r="RYW1068" s="1"/>
      <c r="RYX1068" s="1"/>
      <c r="RYY1068" s="1"/>
      <c r="RYZ1068" s="1"/>
      <c r="RZA1068" s="1"/>
      <c r="RZB1068" s="1"/>
      <c r="RZC1068" s="1"/>
      <c r="RZD1068" s="1"/>
      <c r="RZE1068" s="1"/>
      <c r="RZF1068" s="1"/>
      <c r="RZG1068" s="1"/>
      <c r="RZH1068" s="1"/>
      <c r="RZI1068" s="1"/>
      <c r="RZJ1068" s="1"/>
      <c r="RZK1068" s="1"/>
      <c r="RZL1068" s="1"/>
      <c r="RZM1068" s="1"/>
      <c r="RZN1068" s="1"/>
      <c r="RZO1068" s="1"/>
      <c r="RZP1068" s="1"/>
      <c r="RZQ1068" s="1"/>
      <c r="RZR1068" s="1"/>
      <c r="RZS1068" s="1"/>
      <c r="RZT1068" s="1"/>
      <c r="RZU1068" s="1"/>
      <c r="RZV1068" s="1"/>
      <c r="RZW1068" s="1"/>
      <c r="RZX1068" s="1"/>
      <c r="RZY1068" s="1"/>
      <c r="RZZ1068" s="1"/>
      <c r="SAA1068" s="1"/>
      <c r="SAB1068" s="1"/>
      <c r="SAC1068" s="1"/>
      <c r="SAD1068" s="1"/>
      <c r="SAE1068" s="1"/>
      <c r="SAF1068" s="1"/>
      <c r="SAG1068" s="1"/>
      <c r="SAH1068" s="1"/>
      <c r="SAI1068" s="1"/>
      <c r="SAJ1068" s="1"/>
      <c r="SAK1068" s="1"/>
      <c r="SAL1068" s="1"/>
      <c r="SAM1068" s="1"/>
      <c r="SAN1068" s="1"/>
      <c r="SAO1068" s="1"/>
      <c r="SAP1068" s="1"/>
      <c r="SAQ1068" s="1"/>
      <c r="SAR1068" s="1"/>
      <c r="SAS1068" s="1"/>
      <c r="SAT1068" s="1"/>
      <c r="SAU1068" s="1"/>
      <c r="SAV1068" s="1"/>
      <c r="SAW1068" s="1"/>
      <c r="SAX1068" s="1"/>
      <c r="SAY1068" s="1"/>
      <c r="SAZ1068" s="1"/>
      <c r="SBA1068" s="1"/>
      <c r="SBB1068" s="1"/>
      <c r="SBC1068" s="1"/>
      <c r="SBD1068" s="1"/>
      <c r="SBE1068" s="1"/>
      <c r="SBF1068" s="1"/>
      <c r="SBG1068" s="1"/>
      <c r="SBH1068" s="1"/>
      <c r="SBI1068" s="1"/>
      <c r="SBJ1068" s="1"/>
      <c r="SBK1068" s="1"/>
      <c r="SBL1068" s="1"/>
      <c r="SBM1068" s="1"/>
      <c r="SBN1068" s="1"/>
      <c r="SBO1068" s="1"/>
      <c r="SBP1068" s="1"/>
      <c r="SBQ1068" s="1"/>
      <c r="SBR1068" s="1"/>
      <c r="SBS1068" s="1"/>
      <c r="SBT1068" s="1"/>
      <c r="SBU1068" s="1"/>
      <c r="SBV1068" s="1"/>
      <c r="SBW1068" s="1"/>
      <c r="SBX1068" s="1"/>
      <c r="SBY1068" s="1"/>
      <c r="SBZ1068" s="1"/>
      <c r="SCA1068" s="1"/>
      <c r="SCB1068" s="1"/>
      <c r="SCC1068" s="1"/>
      <c r="SCD1068" s="1"/>
      <c r="SCE1068" s="1"/>
      <c r="SCF1068" s="1"/>
      <c r="SCG1068" s="1"/>
      <c r="SCH1068" s="1"/>
      <c r="SCI1068" s="1"/>
      <c r="SCJ1068" s="1"/>
      <c r="SCK1068" s="1"/>
      <c r="SCL1068" s="1"/>
      <c r="SCM1068" s="1"/>
      <c r="SCN1068" s="1"/>
      <c r="SCO1068" s="1"/>
      <c r="SCP1068" s="1"/>
      <c r="SCQ1068" s="1"/>
      <c r="SCR1068" s="1"/>
      <c r="SCS1068" s="1"/>
      <c r="SCT1068" s="1"/>
      <c r="SCU1068" s="1"/>
      <c r="SCV1068" s="1"/>
      <c r="SCW1068" s="1"/>
      <c r="SCX1068" s="1"/>
      <c r="SCY1068" s="1"/>
      <c r="SCZ1068" s="1"/>
      <c r="SDA1068" s="1"/>
      <c r="SDB1068" s="1"/>
      <c r="SDC1068" s="1"/>
      <c r="SDD1068" s="1"/>
      <c r="SDE1068" s="1"/>
      <c r="SDF1068" s="1"/>
      <c r="SDG1068" s="1"/>
      <c r="SDH1068" s="1"/>
      <c r="SDI1068" s="1"/>
      <c r="SDJ1068" s="1"/>
      <c r="SDK1068" s="1"/>
      <c r="SDL1068" s="1"/>
      <c r="SDM1068" s="1"/>
      <c r="SDN1068" s="1"/>
      <c r="SDO1068" s="1"/>
      <c r="SDP1068" s="1"/>
      <c r="SDQ1068" s="1"/>
      <c r="SDR1068" s="1"/>
      <c r="SDS1068" s="1"/>
      <c r="SDT1068" s="1"/>
      <c r="SDU1068" s="1"/>
      <c r="SDV1068" s="1"/>
      <c r="SDW1068" s="1"/>
      <c r="SDX1068" s="1"/>
      <c r="SDY1068" s="1"/>
      <c r="SDZ1068" s="1"/>
      <c r="SEA1068" s="1"/>
      <c r="SEB1068" s="1"/>
      <c r="SEC1068" s="1"/>
      <c r="SED1068" s="1"/>
      <c r="SEE1068" s="1"/>
      <c r="SEF1068" s="1"/>
      <c r="SEG1068" s="1"/>
      <c r="SEH1068" s="1"/>
      <c r="SEI1068" s="1"/>
      <c r="SEJ1068" s="1"/>
      <c r="SEK1068" s="1"/>
      <c r="SEL1068" s="1"/>
      <c r="SEM1068" s="1"/>
      <c r="SEN1068" s="1"/>
      <c r="SEO1068" s="1"/>
      <c r="SEP1068" s="1"/>
      <c r="SEQ1068" s="1"/>
      <c r="SER1068" s="1"/>
      <c r="SES1068" s="1"/>
      <c r="SET1068" s="1"/>
      <c r="SEU1068" s="1"/>
      <c r="SEV1068" s="1"/>
      <c r="SEW1068" s="1"/>
      <c r="SEX1068" s="1"/>
      <c r="SEY1068" s="1"/>
      <c r="SEZ1068" s="1"/>
      <c r="SFA1068" s="1"/>
      <c r="SFB1068" s="1"/>
      <c r="SFC1068" s="1"/>
      <c r="SFD1068" s="1"/>
      <c r="SFE1068" s="1"/>
      <c r="SFF1068" s="1"/>
      <c r="SFG1068" s="1"/>
      <c r="SFH1068" s="1"/>
      <c r="SFI1068" s="1"/>
      <c r="SFJ1068" s="1"/>
      <c r="SFK1068" s="1"/>
      <c r="SFL1068" s="1"/>
      <c r="SFM1068" s="1"/>
      <c r="SFN1068" s="1"/>
      <c r="SFO1068" s="1"/>
      <c r="SFP1068" s="1"/>
      <c r="SFQ1068" s="1"/>
      <c r="SFR1068" s="1"/>
      <c r="SFS1068" s="1"/>
      <c r="SFT1068" s="1"/>
      <c r="SFU1068" s="1"/>
      <c r="SFV1068" s="1"/>
      <c r="SFW1068" s="1"/>
      <c r="SFX1068" s="1"/>
      <c r="SFY1068" s="1"/>
      <c r="SFZ1068" s="1"/>
      <c r="SGA1068" s="1"/>
      <c r="SGB1068" s="1"/>
      <c r="SGC1068" s="1"/>
      <c r="SGD1068" s="1"/>
      <c r="SGE1068" s="1"/>
      <c r="SGF1068" s="1"/>
      <c r="SGG1068" s="1"/>
      <c r="SGH1068" s="1"/>
      <c r="SGI1068" s="1"/>
      <c r="SGJ1068" s="1"/>
      <c r="SGK1068" s="1"/>
      <c r="SGL1068" s="1"/>
      <c r="SGM1068" s="1"/>
      <c r="SGN1068" s="1"/>
      <c r="SGO1068" s="1"/>
      <c r="SGP1068" s="1"/>
      <c r="SGQ1068" s="1"/>
      <c r="SGR1068" s="1"/>
      <c r="SGS1068" s="1"/>
      <c r="SGT1068" s="1"/>
      <c r="SGU1068" s="1"/>
      <c r="SGV1068" s="1"/>
      <c r="SGW1068" s="1"/>
      <c r="SGX1068" s="1"/>
      <c r="SGY1068" s="1"/>
      <c r="SGZ1068" s="1"/>
      <c r="SHA1068" s="1"/>
      <c r="SHB1068" s="1"/>
      <c r="SHC1068" s="1"/>
      <c r="SHD1068" s="1"/>
      <c r="SHE1068" s="1"/>
      <c r="SHF1068" s="1"/>
      <c r="SHG1068" s="1"/>
      <c r="SHH1068" s="1"/>
      <c r="SHI1068" s="1"/>
      <c r="SHJ1068" s="1"/>
      <c r="SHK1068" s="1"/>
      <c r="SHL1068" s="1"/>
      <c r="SHM1068" s="1"/>
      <c r="SHN1068" s="1"/>
      <c r="SHO1068" s="1"/>
      <c r="SHP1068" s="1"/>
      <c r="SHQ1068" s="1"/>
      <c r="SHR1068" s="1"/>
      <c r="SHS1068" s="1"/>
      <c r="SHT1068" s="1"/>
      <c r="SHU1068" s="1"/>
      <c r="SHV1068" s="1"/>
      <c r="SHW1068" s="1"/>
      <c r="SHX1068" s="1"/>
      <c r="SHY1068" s="1"/>
      <c r="SHZ1068" s="1"/>
      <c r="SIA1068" s="1"/>
      <c r="SIB1068" s="1"/>
      <c r="SIC1068" s="1"/>
      <c r="SID1068" s="1"/>
      <c r="SIE1068" s="1"/>
      <c r="SIF1068" s="1"/>
      <c r="SIG1068" s="1"/>
      <c r="SIH1068" s="1"/>
      <c r="SII1068" s="1"/>
      <c r="SIJ1068" s="1"/>
      <c r="SIK1068" s="1"/>
      <c r="SIL1068" s="1"/>
      <c r="SIM1068" s="1"/>
      <c r="SIN1068" s="1"/>
      <c r="SIO1068" s="1"/>
      <c r="SIP1068" s="1"/>
      <c r="SIQ1068" s="1"/>
      <c r="SIR1068" s="1"/>
      <c r="SIS1068" s="1"/>
      <c r="SIT1068" s="1"/>
      <c r="SIU1068" s="1"/>
      <c r="SIV1068" s="1"/>
      <c r="SIW1068" s="1"/>
      <c r="SIX1068" s="1"/>
      <c r="SIY1068" s="1"/>
      <c r="SIZ1068" s="1"/>
      <c r="SJA1068" s="1"/>
      <c r="SJB1068" s="1"/>
      <c r="SJC1068" s="1"/>
      <c r="SJD1068" s="1"/>
      <c r="SJE1068" s="1"/>
      <c r="SJF1068" s="1"/>
      <c r="SJG1068" s="1"/>
      <c r="SJH1068" s="1"/>
      <c r="SJI1068" s="1"/>
      <c r="SJJ1068" s="1"/>
      <c r="SJK1068" s="1"/>
      <c r="SJL1068" s="1"/>
      <c r="SJM1068" s="1"/>
      <c r="SJN1068" s="1"/>
      <c r="SJO1068" s="1"/>
      <c r="SJP1068" s="1"/>
      <c r="SJQ1068" s="1"/>
      <c r="SJR1068" s="1"/>
      <c r="SJS1068" s="1"/>
      <c r="SJT1068" s="1"/>
      <c r="SJU1068" s="1"/>
      <c r="SJV1068" s="1"/>
      <c r="SJW1068" s="1"/>
      <c r="SJX1068" s="1"/>
      <c r="SJY1068" s="1"/>
      <c r="SJZ1068" s="1"/>
      <c r="SKA1068" s="1"/>
      <c r="SKB1068" s="1"/>
      <c r="SKC1068" s="1"/>
      <c r="SKD1068" s="1"/>
      <c r="SKE1068" s="1"/>
      <c r="SKF1068" s="1"/>
      <c r="SKG1068" s="1"/>
      <c r="SKH1068" s="1"/>
      <c r="SKI1068" s="1"/>
      <c r="SKJ1068" s="1"/>
      <c r="SKK1068" s="1"/>
      <c r="SKL1068" s="1"/>
      <c r="SKM1068" s="1"/>
      <c r="SKN1068" s="1"/>
      <c r="SKO1068" s="1"/>
      <c r="SKP1068" s="1"/>
      <c r="SKQ1068" s="1"/>
      <c r="SKR1068" s="1"/>
      <c r="SKS1068" s="1"/>
      <c r="SKT1068" s="1"/>
      <c r="SKU1068" s="1"/>
      <c r="SKV1068" s="1"/>
      <c r="SKW1068" s="1"/>
      <c r="SKX1068" s="1"/>
      <c r="SKY1068" s="1"/>
      <c r="SKZ1068" s="1"/>
      <c r="SLA1068" s="1"/>
      <c r="SLB1068" s="1"/>
      <c r="SLC1068" s="1"/>
      <c r="SLD1068" s="1"/>
      <c r="SLE1068" s="1"/>
      <c r="SLF1068" s="1"/>
      <c r="SLG1068" s="1"/>
      <c r="SLH1068" s="1"/>
      <c r="SLI1068" s="1"/>
      <c r="SLJ1068" s="1"/>
      <c r="SLK1068" s="1"/>
      <c r="SLL1068" s="1"/>
      <c r="SLM1068" s="1"/>
      <c r="SLN1068" s="1"/>
      <c r="SLO1068" s="1"/>
      <c r="SLP1068" s="1"/>
      <c r="SLQ1068" s="1"/>
      <c r="SLR1068" s="1"/>
      <c r="SLS1068" s="1"/>
      <c r="SLT1068" s="1"/>
      <c r="SLU1068" s="1"/>
      <c r="SLV1068" s="1"/>
      <c r="SLW1068" s="1"/>
      <c r="SLX1068" s="1"/>
      <c r="SLY1068" s="1"/>
      <c r="SLZ1068" s="1"/>
      <c r="SMA1068" s="1"/>
      <c r="SMB1068" s="1"/>
      <c r="SMC1068" s="1"/>
      <c r="SMD1068" s="1"/>
      <c r="SME1068" s="1"/>
      <c r="SMF1068" s="1"/>
      <c r="SMG1068" s="1"/>
      <c r="SMH1068" s="1"/>
      <c r="SMI1068" s="1"/>
      <c r="SMJ1068" s="1"/>
      <c r="SMK1068" s="1"/>
      <c r="SML1068" s="1"/>
      <c r="SMM1068" s="1"/>
      <c r="SMN1068" s="1"/>
      <c r="SMO1068" s="1"/>
      <c r="SMP1068" s="1"/>
      <c r="SMQ1068" s="1"/>
      <c r="SMR1068" s="1"/>
      <c r="SMS1068" s="1"/>
      <c r="SMT1068" s="1"/>
      <c r="SMU1068" s="1"/>
      <c r="SMV1068" s="1"/>
      <c r="SMW1068" s="1"/>
      <c r="SMX1068" s="1"/>
      <c r="SMY1068" s="1"/>
      <c r="SMZ1068" s="1"/>
      <c r="SNA1068" s="1"/>
      <c r="SNB1068" s="1"/>
      <c r="SNC1068" s="1"/>
      <c r="SND1068" s="1"/>
      <c r="SNE1068" s="1"/>
      <c r="SNF1068" s="1"/>
      <c r="SNG1068" s="1"/>
      <c r="SNH1068" s="1"/>
      <c r="SNI1068" s="1"/>
      <c r="SNJ1068" s="1"/>
      <c r="SNK1068" s="1"/>
      <c r="SNL1068" s="1"/>
      <c r="SNM1068" s="1"/>
      <c r="SNN1068" s="1"/>
      <c r="SNO1068" s="1"/>
      <c r="SNP1068" s="1"/>
      <c r="SNQ1068" s="1"/>
      <c r="SNR1068" s="1"/>
      <c r="SNS1068" s="1"/>
      <c r="SNT1068" s="1"/>
      <c r="SNU1068" s="1"/>
      <c r="SNV1068" s="1"/>
      <c r="SNW1068" s="1"/>
      <c r="SNX1068" s="1"/>
      <c r="SNY1068" s="1"/>
      <c r="SNZ1068" s="1"/>
      <c r="SOA1068" s="1"/>
      <c r="SOB1068" s="1"/>
      <c r="SOC1068" s="1"/>
      <c r="SOD1068" s="1"/>
      <c r="SOE1068" s="1"/>
      <c r="SOF1068" s="1"/>
      <c r="SOG1068" s="1"/>
      <c r="SOH1068" s="1"/>
      <c r="SOI1068" s="1"/>
      <c r="SOJ1068" s="1"/>
      <c r="SOK1068" s="1"/>
      <c r="SOL1068" s="1"/>
      <c r="SOM1068" s="1"/>
      <c r="SON1068" s="1"/>
      <c r="SOO1068" s="1"/>
      <c r="SOP1068" s="1"/>
      <c r="SOQ1068" s="1"/>
      <c r="SOR1068" s="1"/>
      <c r="SOS1068" s="1"/>
      <c r="SOT1068" s="1"/>
      <c r="SOU1068" s="1"/>
      <c r="SOV1068" s="1"/>
      <c r="SOW1068" s="1"/>
      <c r="SOX1068" s="1"/>
      <c r="SOY1068" s="1"/>
      <c r="SOZ1068" s="1"/>
      <c r="SPA1068" s="1"/>
      <c r="SPB1068" s="1"/>
      <c r="SPC1068" s="1"/>
      <c r="SPD1068" s="1"/>
      <c r="SPE1068" s="1"/>
      <c r="SPF1068" s="1"/>
      <c r="SPG1068" s="1"/>
      <c r="SPH1068" s="1"/>
      <c r="SPI1068" s="1"/>
      <c r="SPJ1068" s="1"/>
      <c r="SPK1068" s="1"/>
      <c r="SPL1068" s="1"/>
      <c r="SPM1068" s="1"/>
      <c r="SPN1068" s="1"/>
      <c r="SPO1068" s="1"/>
      <c r="SPP1068" s="1"/>
      <c r="SPQ1068" s="1"/>
      <c r="SPR1068" s="1"/>
      <c r="SPS1068" s="1"/>
      <c r="SPT1068" s="1"/>
      <c r="SPU1068" s="1"/>
      <c r="SPV1068" s="1"/>
      <c r="SPW1068" s="1"/>
      <c r="SPX1068" s="1"/>
      <c r="SPY1068" s="1"/>
      <c r="SPZ1068" s="1"/>
      <c r="SQA1068" s="1"/>
      <c r="SQB1068" s="1"/>
      <c r="SQC1068" s="1"/>
      <c r="SQD1068" s="1"/>
      <c r="SQE1068" s="1"/>
      <c r="SQF1068" s="1"/>
      <c r="SQG1068" s="1"/>
      <c r="SQH1068" s="1"/>
      <c r="SQI1068" s="1"/>
      <c r="SQJ1068" s="1"/>
      <c r="SQK1068" s="1"/>
      <c r="SQL1068" s="1"/>
      <c r="SQM1068" s="1"/>
      <c r="SQN1068" s="1"/>
      <c r="SQO1068" s="1"/>
      <c r="SQP1068" s="1"/>
      <c r="SQQ1068" s="1"/>
      <c r="SQR1068" s="1"/>
      <c r="SQS1068" s="1"/>
      <c r="SQT1068" s="1"/>
      <c r="SQU1068" s="1"/>
      <c r="SQV1068" s="1"/>
      <c r="SQW1068" s="1"/>
      <c r="SQX1068" s="1"/>
      <c r="SQY1068" s="1"/>
      <c r="SQZ1068" s="1"/>
      <c r="SRA1068" s="1"/>
      <c r="SRB1068" s="1"/>
      <c r="SRC1068" s="1"/>
      <c r="SRD1068" s="1"/>
      <c r="SRE1068" s="1"/>
      <c r="SRF1068" s="1"/>
      <c r="SRG1068" s="1"/>
      <c r="SRH1068" s="1"/>
      <c r="SRI1068" s="1"/>
      <c r="SRJ1068" s="1"/>
      <c r="SRK1068" s="1"/>
      <c r="SRL1068" s="1"/>
      <c r="SRM1068" s="1"/>
      <c r="SRN1068" s="1"/>
      <c r="SRO1068" s="1"/>
      <c r="SRP1068" s="1"/>
      <c r="SRQ1068" s="1"/>
      <c r="SRR1068" s="1"/>
      <c r="SRS1068" s="1"/>
      <c r="SRT1068" s="1"/>
      <c r="SRU1068" s="1"/>
      <c r="SRV1068" s="1"/>
      <c r="SRW1068" s="1"/>
      <c r="SRX1068" s="1"/>
      <c r="SRY1068" s="1"/>
      <c r="SRZ1068" s="1"/>
      <c r="SSA1068" s="1"/>
      <c r="SSB1068" s="1"/>
      <c r="SSC1068" s="1"/>
      <c r="SSD1068" s="1"/>
      <c r="SSE1068" s="1"/>
      <c r="SSF1068" s="1"/>
      <c r="SSG1068" s="1"/>
      <c r="SSH1068" s="1"/>
      <c r="SSI1068" s="1"/>
      <c r="SSJ1068" s="1"/>
      <c r="SSK1068" s="1"/>
      <c r="SSL1068" s="1"/>
      <c r="SSM1068" s="1"/>
      <c r="SSN1068" s="1"/>
      <c r="SSO1068" s="1"/>
      <c r="SSP1068" s="1"/>
      <c r="SSQ1068" s="1"/>
      <c r="SSR1068" s="1"/>
      <c r="SSS1068" s="1"/>
      <c r="SST1068" s="1"/>
      <c r="SSU1068" s="1"/>
      <c r="SSV1068" s="1"/>
      <c r="SSW1068" s="1"/>
      <c r="SSX1068" s="1"/>
      <c r="SSY1068" s="1"/>
      <c r="SSZ1068" s="1"/>
      <c r="STA1068" s="1"/>
      <c r="STB1068" s="1"/>
      <c r="STC1068" s="1"/>
      <c r="STD1068" s="1"/>
      <c r="STE1068" s="1"/>
      <c r="STF1068" s="1"/>
      <c r="STG1068" s="1"/>
      <c r="STH1068" s="1"/>
      <c r="STI1068" s="1"/>
      <c r="STJ1068" s="1"/>
      <c r="STK1068" s="1"/>
      <c r="STL1068" s="1"/>
      <c r="STM1068" s="1"/>
      <c r="STN1068" s="1"/>
      <c r="STO1068" s="1"/>
      <c r="STP1068" s="1"/>
      <c r="STQ1068" s="1"/>
      <c r="STR1068" s="1"/>
      <c r="STS1068" s="1"/>
      <c r="STT1068" s="1"/>
      <c r="STU1068" s="1"/>
      <c r="STV1068" s="1"/>
      <c r="STW1068" s="1"/>
      <c r="STX1068" s="1"/>
      <c r="STY1068" s="1"/>
      <c r="STZ1068" s="1"/>
      <c r="SUA1068" s="1"/>
      <c r="SUB1068" s="1"/>
      <c r="SUC1068" s="1"/>
      <c r="SUD1068" s="1"/>
      <c r="SUE1068" s="1"/>
      <c r="SUF1068" s="1"/>
      <c r="SUG1068" s="1"/>
      <c r="SUH1068" s="1"/>
      <c r="SUI1068" s="1"/>
      <c r="SUJ1068" s="1"/>
      <c r="SUK1068" s="1"/>
      <c r="SUL1068" s="1"/>
      <c r="SUM1068" s="1"/>
      <c r="SUN1068" s="1"/>
      <c r="SUO1068" s="1"/>
      <c r="SUP1068" s="1"/>
      <c r="SUQ1068" s="1"/>
      <c r="SUR1068" s="1"/>
      <c r="SUS1068" s="1"/>
      <c r="SUT1068" s="1"/>
      <c r="SUU1068" s="1"/>
      <c r="SUV1068" s="1"/>
      <c r="SUW1068" s="1"/>
      <c r="SUX1068" s="1"/>
      <c r="SUY1068" s="1"/>
      <c r="SUZ1068" s="1"/>
      <c r="SVA1068" s="1"/>
      <c r="SVB1068" s="1"/>
      <c r="SVC1068" s="1"/>
      <c r="SVD1068" s="1"/>
      <c r="SVE1068" s="1"/>
      <c r="SVF1068" s="1"/>
      <c r="SVG1068" s="1"/>
      <c r="SVH1068" s="1"/>
      <c r="SVI1068" s="1"/>
      <c r="SVJ1068" s="1"/>
      <c r="SVK1068" s="1"/>
      <c r="SVL1068" s="1"/>
      <c r="SVM1068" s="1"/>
      <c r="SVN1068" s="1"/>
      <c r="SVO1068" s="1"/>
      <c r="SVP1068" s="1"/>
      <c r="SVQ1068" s="1"/>
      <c r="SVR1068" s="1"/>
      <c r="SVS1068" s="1"/>
      <c r="SVT1068" s="1"/>
      <c r="SVU1068" s="1"/>
      <c r="SVV1068" s="1"/>
      <c r="SVW1068" s="1"/>
      <c r="SVX1068" s="1"/>
      <c r="SVY1068" s="1"/>
      <c r="SVZ1068" s="1"/>
      <c r="SWA1068" s="1"/>
      <c r="SWB1068" s="1"/>
      <c r="SWC1068" s="1"/>
      <c r="SWD1068" s="1"/>
      <c r="SWE1068" s="1"/>
      <c r="SWF1068" s="1"/>
      <c r="SWG1068" s="1"/>
      <c r="SWH1068" s="1"/>
      <c r="SWI1068" s="1"/>
      <c r="SWJ1068" s="1"/>
      <c r="SWK1068" s="1"/>
      <c r="SWL1068" s="1"/>
      <c r="SWM1068" s="1"/>
      <c r="SWN1068" s="1"/>
      <c r="SWO1068" s="1"/>
      <c r="SWP1068" s="1"/>
      <c r="SWQ1068" s="1"/>
      <c r="SWR1068" s="1"/>
      <c r="SWS1068" s="1"/>
      <c r="SWT1068" s="1"/>
      <c r="SWU1068" s="1"/>
      <c r="SWV1068" s="1"/>
      <c r="SWW1068" s="1"/>
      <c r="SWX1068" s="1"/>
      <c r="SWY1068" s="1"/>
      <c r="SWZ1068" s="1"/>
      <c r="SXA1068" s="1"/>
      <c r="SXB1068" s="1"/>
      <c r="SXC1068" s="1"/>
      <c r="SXD1068" s="1"/>
      <c r="SXE1068" s="1"/>
      <c r="SXF1068" s="1"/>
      <c r="SXG1068" s="1"/>
      <c r="SXH1068" s="1"/>
      <c r="SXI1068" s="1"/>
      <c r="SXJ1068" s="1"/>
      <c r="SXK1068" s="1"/>
      <c r="SXL1068" s="1"/>
      <c r="SXM1068" s="1"/>
      <c r="SXN1068" s="1"/>
      <c r="SXO1068" s="1"/>
      <c r="SXP1068" s="1"/>
      <c r="SXQ1068" s="1"/>
      <c r="SXR1068" s="1"/>
      <c r="SXS1068" s="1"/>
      <c r="SXT1068" s="1"/>
      <c r="SXU1068" s="1"/>
      <c r="SXV1068" s="1"/>
      <c r="SXW1068" s="1"/>
      <c r="SXX1068" s="1"/>
      <c r="SXY1068" s="1"/>
      <c r="SXZ1068" s="1"/>
      <c r="SYA1068" s="1"/>
      <c r="SYB1068" s="1"/>
      <c r="SYC1068" s="1"/>
      <c r="SYD1068" s="1"/>
      <c r="SYE1068" s="1"/>
      <c r="SYF1068" s="1"/>
      <c r="SYG1068" s="1"/>
      <c r="SYH1068" s="1"/>
      <c r="SYI1068" s="1"/>
      <c r="SYJ1068" s="1"/>
      <c r="SYK1068" s="1"/>
      <c r="SYL1068" s="1"/>
      <c r="SYM1068" s="1"/>
      <c r="SYN1068" s="1"/>
      <c r="SYO1068" s="1"/>
      <c r="SYP1068" s="1"/>
      <c r="SYQ1068" s="1"/>
      <c r="SYR1068" s="1"/>
      <c r="SYS1068" s="1"/>
      <c r="SYT1068" s="1"/>
      <c r="SYU1068" s="1"/>
      <c r="SYV1068" s="1"/>
      <c r="SYW1068" s="1"/>
      <c r="SYX1068" s="1"/>
      <c r="SYY1068" s="1"/>
      <c r="SYZ1068" s="1"/>
      <c r="SZA1068" s="1"/>
      <c r="SZB1068" s="1"/>
      <c r="SZC1068" s="1"/>
      <c r="SZD1068" s="1"/>
      <c r="SZE1068" s="1"/>
      <c r="SZF1068" s="1"/>
      <c r="SZG1068" s="1"/>
      <c r="SZH1068" s="1"/>
      <c r="SZI1068" s="1"/>
      <c r="SZJ1068" s="1"/>
      <c r="SZK1068" s="1"/>
      <c r="SZL1068" s="1"/>
      <c r="SZM1068" s="1"/>
      <c r="SZN1068" s="1"/>
      <c r="SZO1068" s="1"/>
      <c r="SZP1068" s="1"/>
      <c r="SZQ1068" s="1"/>
      <c r="SZR1068" s="1"/>
      <c r="SZS1068" s="1"/>
      <c r="SZT1068" s="1"/>
      <c r="SZU1068" s="1"/>
      <c r="SZV1068" s="1"/>
      <c r="SZW1068" s="1"/>
      <c r="SZX1068" s="1"/>
      <c r="SZY1068" s="1"/>
      <c r="SZZ1068" s="1"/>
      <c r="TAA1068" s="1"/>
      <c r="TAB1068" s="1"/>
      <c r="TAC1068" s="1"/>
      <c r="TAD1068" s="1"/>
      <c r="TAE1068" s="1"/>
      <c r="TAF1068" s="1"/>
      <c r="TAG1068" s="1"/>
      <c r="TAH1068" s="1"/>
      <c r="TAI1068" s="1"/>
      <c r="TAJ1068" s="1"/>
      <c r="TAK1068" s="1"/>
      <c r="TAL1068" s="1"/>
      <c r="TAM1068" s="1"/>
      <c r="TAN1068" s="1"/>
      <c r="TAO1068" s="1"/>
      <c r="TAP1068" s="1"/>
      <c r="TAQ1068" s="1"/>
      <c r="TAR1068" s="1"/>
      <c r="TAS1068" s="1"/>
      <c r="TAT1068" s="1"/>
      <c r="TAU1068" s="1"/>
      <c r="TAV1068" s="1"/>
      <c r="TAW1068" s="1"/>
      <c r="TAX1068" s="1"/>
      <c r="TAY1068" s="1"/>
      <c r="TAZ1068" s="1"/>
      <c r="TBA1068" s="1"/>
      <c r="TBB1068" s="1"/>
      <c r="TBC1068" s="1"/>
      <c r="TBD1068" s="1"/>
      <c r="TBE1068" s="1"/>
      <c r="TBF1068" s="1"/>
      <c r="TBG1068" s="1"/>
      <c r="TBH1068" s="1"/>
      <c r="TBI1068" s="1"/>
      <c r="TBJ1068" s="1"/>
      <c r="TBK1068" s="1"/>
      <c r="TBL1068" s="1"/>
      <c r="TBM1068" s="1"/>
      <c r="TBN1068" s="1"/>
      <c r="TBO1068" s="1"/>
      <c r="TBP1068" s="1"/>
      <c r="TBQ1068" s="1"/>
      <c r="TBR1068" s="1"/>
      <c r="TBS1068" s="1"/>
      <c r="TBT1068" s="1"/>
      <c r="TBU1068" s="1"/>
      <c r="TBV1068" s="1"/>
      <c r="TBW1068" s="1"/>
      <c r="TBX1068" s="1"/>
      <c r="TBY1068" s="1"/>
      <c r="TBZ1068" s="1"/>
      <c r="TCA1068" s="1"/>
      <c r="TCB1068" s="1"/>
      <c r="TCC1068" s="1"/>
      <c r="TCD1068" s="1"/>
      <c r="TCE1068" s="1"/>
      <c r="TCF1068" s="1"/>
      <c r="TCG1068" s="1"/>
      <c r="TCH1068" s="1"/>
      <c r="TCI1068" s="1"/>
      <c r="TCJ1068" s="1"/>
      <c r="TCK1068" s="1"/>
      <c r="TCL1068" s="1"/>
      <c r="TCM1068" s="1"/>
      <c r="TCN1068" s="1"/>
      <c r="TCO1068" s="1"/>
      <c r="TCP1068" s="1"/>
      <c r="TCQ1068" s="1"/>
      <c r="TCR1068" s="1"/>
      <c r="TCS1068" s="1"/>
      <c r="TCT1068" s="1"/>
      <c r="TCU1068" s="1"/>
      <c r="TCV1068" s="1"/>
      <c r="TCW1068" s="1"/>
      <c r="TCX1068" s="1"/>
      <c r="TCY1068" s="1"/>
      <c r="TCZ1068" s="1"/>
      <c r="TDA1068" s="1"/>
      <c r="TDB1068" s="1"/>
      <c r="TDC1068" s="1"/>
      <c r="TDD1068" s="1"/>
      <c r="TDE1068" s="1"/>
      <c r="TDF1068" s="1"/>
      <c r="TDG1068" s="1"/>
      <c r="TDH1068" s="1"/>
      <c r="TDI1068" s="1"/>
      <c r="TDJ1068" s="1"/>
      <c r="TDK1068" s="1"/>
      <c r="TDL1068" s="1"/>
      <c r="TDM1068" s="1"/>
      <c r="TDN1068" s="1"/>
      <c r="TDO1068" s="1"/>
      <c r="TDP1068" s="1"/>
      <c r="TDQ1068" s="1"/>
      <c r="TDR1068" s="1"/>
      <c r="TDS1068" s="1"/>
      <c r="TDT1068" s="1"/>
      <c r="TDU1068" s="1"/>
      <c r="TDV1068" s="1"/>
      <c r="TDW1068" s="1"/>
      <c r="TDX1068" s="1"/>
      <c r="TDY1068" s="1"/>
      <c r="TDZ1068" s="1"/>
      <c r="TEA1068" s="1"/>
      <c r="TEB1068" s="1"/>
      <c r="TEC1068" s="1"/>
      <c r="TED1068" s="1"/>
      <c r="TEE1068" s="1"/>
      <c r="TEF1068" s="1"/>
      <c r="TEG1068" s="1"/>
      <c r="TEH1068" s="1"/>
      <c r="TEI1068" s="1"/>
      <c r="TEJ1068" s="1"/>
      <c r="TEK1068" s="1"/>
      <c r="TEL1068" s="1"/>
      <c r="TEM1068" s="1"/>
      <c r="TEN1068" s="1"/>
      <c r="TEO1068" s="1"/>
      <c r="TEP1068" s="1"/>
      <c r="TEQ1068" s="1"/>
      <c r="TER1068" s="1"/>
      <c r="TES1068" s="1"/>
      <c r="TET1068" s="1"/>
      <c r="TEU1068" s="1"/>
      <c r="TEV1068" s="1"/>
      <c r="TEW1068" s="1"/>
      <c r="TEX1068" s="1"/>
      <c r="TEY1068" s="1"/>
      <c r="TEZ1068" s="1"/>
      <c r="TFA1068" s="1"/>
      <c r="TFB1068" s="1"/>
      <c r="TFC1068" s="1"/>
      <c r="TFD1068" s="1"/>
      <c r="TFE1068" s="1"/>
      <c r="TFF1068" s="1"/>
      <c r="TFG1068" s="1"/>
      <c r="TFH1068" s="1"/>
      <c r="TFI1068" s="1"/>
      <c r="TFJ1068" s="1"/>
      <c r="TFK1068" s="1"/>
      <c r="TFL1068" s="1"/>
      <c r="TFM1068" s="1"/>
      <c r="TFN1068" s="1"/>
      <c r="TFO1068" s="1"/>
      <c r="TFP1068" s="1"/>
      <c r="TFQ1068" s="1"/>
      <c r="TFR1068" s="1"/>
      <c r="TFS1068" s="1"/>
      <c r="TFT1068" s="1"/>
      <c r="TFU1068" s="1"/>
      <c r="TFV1068" s="1"/>
      <c r="TFW1068" s="1"/>
      <c r="TFX1068" s="1"/>
      <c r="TFY1068" s="1"/>
      <c r="TFZ1068" s="1"/>
      <c r="TGA1068" s="1"/>
      <c r="TGB1068" s="1"/>
      <c r="TGC1068" s="1"/>
      <c r="TGD1068" s="1"/>
      <c r="TGE1068" s="1"/>
      <c r="TGF1068" s="1"/>
      <c r="TGG1068" s="1"/>
      <c r="TGH1068" s="1"/>
      <c r="TGI1068" s="1"/>
      <c r="TGJ1068" s="1"/>
      <c r="TGK1068" s="1"/>
      <c r="TGL1068" s="1"/>
      <c r="TGM1068" s="1"/>
      <c r="TGN1068" s="1"/>
      <c r="TGO1068" s="1"/>
      <c r="TGP1068" s="1"/>
      <c r="TGQ1068" s="1"/>
      <c r="TGR1068" s="1"/>
      <c r="TGS1068" s="1"/>
      <c r="TGT1068" s="1"/>
      <c r="TGU1068" s="1"/>
      <c r="TGV1068" s="1"/>
      <c r="TGW1068" s="1"/>
      <c r="TGX1068" s="1"/>
      <c r="TGY1068" s="1"/>
      <c r="TGZ1068" s="1"/>
      <c r="THA1068" s="1"/>
      <c r="THB1068" s="1"/>
      <c r="THC1068" s="1"/>
      <c r="THD1068" s="1"/>
      <c r="THE1068" s="1"/>
      <c r="THF1068" s="1"/>
      <c r="THG1068" s="1"/>
      <c r="THH1068" s="1"/>
      <c r="THI1068" s="1"/>
      <c r="THJ1068" s="1"/>
      <c r="THK1068" s="1"/>
      <c r="THL1068" s="1"/>
      <c r="THM1068" s="1"/>
      <c r="THN1068" s="1"/>
      <c r="THO1068" s="1"/>
      <c r="THP1068" s="1"/>
      <c r="THQ1068" s="1"/>
      <c r="THR1068" s="1"/>
      <c r="THS1068" s="1"/>
      <c r="THT1068" s="1"/>
      <c r="THU1068" s="1"/>
      <c r="THV1068" s="1"/>
      <c r="THW1068" s="1"/>
      <c r="THX1068" s="1"/>
      <c r="THY1068" s="1"/>
      <c r="THZ1068" s="1"/>
      <c r="TIA1068" s="1"/>
      <c r="TIB1068" s="1"/>
      <c r="TIC1068" s="1"/>
      <c r="TID1068" s="1"/>
      <c r="TIE1068" s="1"/>
      <c r="TIF1068" s="1"/>
      <c r="TIG1068" s="1"/>
      <c r="TIH1068" s="1"/>
      <c r="TII1068" s="1"/>
      <c r="TIJ1068" s="1"/>
      <c r="TIK1068" s="1"/>
      <c r="TIL1068" s="1"/>
      <c r="TIM1068" s="1"/>
      <c r="TIN1068" s="1"/>
      <c r="TIO1068" s="1"/>
      <c r="TIP1068" s="1"/>
      <c r="TIQ1068" s="1"/>
      <c r="TIR1068" s="1"/>
      <c r="TIS1068" s="1"/>
      <c r="TIT1068" s="1"/>
      <c r="TIU1068" s="1"/>
      <c r="TIV1068" s="1"/>
      <c r="TIW1068" s="1"/>
      <c r="TIX1068" s="1"/>
      <c r="TIY1068" s="1"/>
      <c r="TIZ1068" s="1"/>
      <c r="TJA1068" s="1"/>
      <c r="TJB1068" s="1"/>
      <c r="TJC1068" s="1"/>
      <c r="TJD1068" s="1"/>
      <c r="TJE1068" s="1"/>
      <c r="TJF1068" s="1"/>
      <c r="TJG1068" s="1"/>
      <c r="TJH1068" s="1"/>
      <c r="TJI1068" s="1"/>
      <c r="TJJ1068" s="1"/>
      <c r="TJK1068" s="1"/>
      <c r="TJL1068" s="1"/>
      <c r="TJM1068" s="1"/>
      <c r="TJN1068" s="1"/>
      <c r="TJO1068" s="1"/>
      <c r="TJP1068" s="1"/>
      <c r="TJQ1068" s="1"/>
      <c r="TJR1068" s="1"/>
      <c r="TJS1068" s="1"/>
      <c r="TJT1068" s="1"/>
      <c r="TJU1068" s="1"/>
      <c r="TJV1068" s="1"/>
      <c r="TJW1068" s="1"/>
      <c r="TJX1068" s="1"/>
      <c r="TJY1068" s="1"/>
      <c r="TJZ1068" s="1"/>
      <c r="TKA1068" s="1"/>
      <c r="TKB1068" s="1"/>
      <c r="TKC1068" s="1"/>
      <c r="TKD1068" s="1"/>
      <c r="TKE1068" s="1"/>
      <c r="TKF1068" s="1"/>
      <c r="TKG1068" s="1"/>
      <c r="TKH1068" s="1"/>
      <c r="TKI1068" s="1"/>
      <c r="TKJ1068" s="1"/>
      <c r="TKK1068" s="1"/>
      <c r="TKL1068" s="1"/>
      <c r="TKM1068" s="1"/>
      <c r="TKN1068" s="1"/>
      <c r="TKO1068" s="1"/>
      <c r="TKP1068" s="1"/>
      <c r="TKQ1068" s="1"/>
      <c r="TKR1068" s="1"/>
      <c r="TKS1068" s="1"/>
      <c r="TKT1068" s="1"/>
      <c r="TKU1068" s="1"/>
      <c r="TKV1068" s="1"/>
      <c r="TKW1068" s="1"/>
      <c r="TKX1068" s="1"/>
      <c r="TKY1068" s="1"/>
      <c r="TKZ1068" s="1"/>
      <c r="TLA1068" s="1"/>
      <c r="TLB1068" s="1"/>
      <c r="TLC1068" s="1"/>
      <c r="TLD1068" s="1"/>
      <c r="TLE1068" s="1"/>
      <c r="TLF1068" s="1"/>
      <c r="TLG1068" s="1"/>
      <c r="TLH1068" s="1"/>
      <c r="TLI1068" s="1"/>
      <c r="TLJ1068" s="1"/>
      <c r="TLK1068" s="1"/>
      <c r="TLL1068" s="1"/>
      <c r="TLM1068" s="1"/>
      <c r="TLN1068" s="1"/>
      <c r="TLO1068" s="1"/>
      <c r="TLP1068" s="1"/>
      <c r="TLQ1068" s="1"/>
      <c r="TLR1068" s="1"/>
      <c r="TLS1068" s="1"/>
      <c r="TLT1068" s="1"/>
      <c r="TLU1068" s="1"/>
      <c r="TLV1068" s="1"/>
      <c r="TLW1068" s="1"/>
      <c r="TLX1068" s="1"/>
      <c r="TLY1068" s="1"/>
      <c r="TLZ1068" s="1"/>
      <c r="TMA1068" s="1"/>
      <c r="TMB1068" s="1"/>
      <c r="TMC1068" s="1"/>
      <c r="TMD1068" s="1"/>
      <c r="TME1068" s="1"/>
      <c r="TMF1068" s="1"/>
      <c r="TMG1068" s="1"/>
      <c r="TMH1068" s="1"/>
      <c r="TMI1068" s="1"/>
      <c r="TMJ1068" s="1"/>
      <c r="TMK1068" s="1"/>
      <c r="TML1068" s="1"/>
      <c r="TMM1068" s="1"/>
      <c r="TMN1068" s="1"/>
      <c r="TMO1068" s="1"/>
      <c r="TMP1068" s="1"/>
      <c r="TMQ1068" s="1"/>
      <c r="TMR1068" s="1"/>
      <c r="TMS1068" s="1"/>
      <c r="TMT1068" s="1"/>
      <c r="TMU1068" s="1"/>
      <c r="TMV1068" s="1"/>
      <c r="TMW1068" s="1"/>
      <c r="TMX1068" s="1"/>
      <c r="TMY1068" s="1"/>
      <c r="TMZ1068" s="1"/>
      <c r="TNA1068" s="1"/>
      <c r="TNB1068" s="1"/>
      <c r="TNC1068" s="1"/>
      <c r="TND1068" s="1"/>
      <c r="TNE1068" s="1"/>
      <c r="TNF1068" s="1"/>
      <c r="TNG1068" s="1"/>
      <c r="TNH1068" s="1"/>
      <c r="TNI1068" s="1"/>
      <c r="TNJ1068" s="1"/>
      <c r="TNK1068" s="1"/>
      <c r="TNL1068" s="1"/>
      <c r="TNM1068" s="1"/>
      <c r="TNN1068" s="1"/>
      <c r="TNO1068" s="1"/>
      <c r="TNP1068" s="1"/>
      <c r="TNQ1068" s="1"/>
      <c r="TNR1068" s="1"/>
      <c r="TNS1068" s="1"/>
      <c r="TNT1068" s="1"/>
      <c r="TNU1068" s="1"/>
      <c r="TNV1068" s="1"/>
      <c r="TNW1068" s="1"/>
      <c r="TNX1068" s="1"/>
      <c r="TNY1068" s="1"/>
      <c r="TNZ1068" s="1"/>
      <c r="TOA1068" s="1"/>
      <c r="TOB1068" s="1"/>
      <c r="TOC1068" s="1"/>
      <c r="TOD1068" s="1"/>
      <c r="TOE1068" s="1"/>
      <c r="TOF1068" s="1"/>
      <c r="TOG1068" s="1"/>
      <c r="TOH1068" s="1"/>
      <c r="TOI1068" s="1"/>
      <c r="TOJ1068" s="1"/>
      <c r="TOK1068" s="1"/>
      <c r="TOL1068" s="1"/>
      <c r="TOM1068" s="1"/>
      <c r="TON1068" s="1"/>
      <c r="TOO1068" s="1"/>
      <c r="TOP1068" s="1"/>
      <c r="TOQ1068" s="1"/>
      <c r="TOR1068" s="1"/>
      <c r="TOS1068" s="1"/>
      <c r="TOT1068" s="1"/>
      <c r="TOU1068" s="1"/>
      <c r="TOV1068" s="1"/>
      <c r="TOW1068" s="1"/>
      <c r="TOX1068" s="1"/>
      <c r="TOY1068" s="1"/>
      <c r="TOZ1068" s="1"/>
      <c r="TPA1068" s="1"/>
      <c r="TPB1068" s="1"/>
      <c r="TPC1068" s="1"/>
      <c r="TPD1068" s="1"/>
      <c r="TPE1068" s="1"/>
      <c r="TPF1068" s="1"/>
      <c r="TPG1068" s="1"/>
      <c r="TPH1068" s="1"/>
      <c r="TPI1068" s="1"/>
      <c r="TPJ1068" s="1"/>
      <c r="TPK1068" s="1"/>
      <c r="TPL1068" s="1"/>
      <c r="TPM1068" s="1"/>
      <c r="TPN1068" s="1"/>
      <c r="TPO1068" s="1"/>
      <c r="TPP1068" s="1"/>
      <c r="TPQ1068" s="1"/>
      <c r="TPR1068" s="1"/>
      <c r="TPS1068" s="1"/>
      <c r="TPT1068" s="1"/>
      <c r="TPU1068" s="1"/>
      <c r="TPV1068" s="1"/>
      <c r="TPW1068" s="1"/>
      <c r="TPX1068" s="1"/>
      <c r="TPY1068" s="1"/>
      <c r="TPZ1068" s="1"/>
      <c r="TQA1068" s="1"/>
      <c r="TQB1068" s="1"/>
      <c r="TQC1068" s="1"/>
      <c r="TQD1068" s="1"/>
      <c r="TQE1068" s="1"/>
      <c r="TQF1068" s="1"/>
      <c r="TQG1068" s="1"/>
      <c r="TQH1068" s="1"/>
      <c r="TQI1068" s="1"/>
      <c r="TQJ1068" s="1"/>
      <c r="TQK1068" s="1"/>
      <c r="TQL1068" s="1"/>
      <c r="TQM1068" s="1"/>
      <c r="TQN1068" s="1"/>
      <c r="TQO1068" s="1"/>
      <c r="TQP1068" s="1"/>
      <c r="TQQ1068" s="1"/>
      <c r="TQR1068" s="1"/>
      <c r="TQS1068" s="1"/>
      <c r="TQT1068" s="1"/>
      <c r="TQU1068" s="1"/>
      <c r="TQV1068" s="1"/>
      <c r="TQW1068" s="1"/>
      <c r="TQX1068" s="1"/>
      <c r="TQY1068" s="1"/>
      <c r="TQZ1068" s="1"/>
      <c r="TRA1068" s="1"/>
      <c r="TRB1068" s="1"/>
      <c r="TRC1068" s="1"/>
      <c r="TRD1068" s="1"/>
      <c r="TRE1068" s="1"/>
      <c r="TRF1068" s="1"/>
      <c r="TRG1068" s="1"/>
      <c r="TRH1068" s="1"/>
      <c r="TRI1068" s="1"/>
      <c r="TRJ1068" s="1"/>
      <c r="TRK1068" s="1"/>
      <c r="TRL1068" s="1"/>
      <c r="TRM1068" s="1"/>
      <c r="TRN1068" s="1"/>
      <c r="TRO1068" s="1"/>
      <c r="TRP1068" s="1"/>
      <c r="TRQ1068" s="1"/>
      <c r="TRR1068" s="1"/>
      <c r="TRS1068" s="1"/>
      <c r="TRT1068" s="1"/>
      <c r="TRU1068" s="1"/>
      <c r="TRV1068" s="1"/>
      <c r="TRW1068" s="1"/>
      <c r="TRX1068" s="1"/>
      <c r="TRY1068" s="1"/>
      <c r="TRZ1068" s="1"/>
      <c r="TSA1068" s="1"/>
      <c r="TSB1068" s="1"/>
      <c r="TSC1068" s="1"/>
      <c r="TSD1068" s="1"/>
      <c r="TSE1068" s="1"/>
      <c r="TSF1068" s="1"/>
      <c r="TSG1068" s="1"/>
      <c r="TSH1068" s="1"/>
      <c r="TSI1068" s="1"/>
      <c r="TSJ1068" s="1"/>
      <c r="TSK1068" s="1"/>
      <c r="TSL1068" s="1"/>
      <c r="TSM1068" s="1"/>
      <c r="TSN1068" s="1"/>
      <c r="TSO1068" s="1"/>
      <c r="TSP1068" s="1"/>
      <c r="TSQ1068" s="1"/>
      <c r="TSR1068" s="1"/>
      <c r="TSS1068" s="1"/>
      <c r="TST1068" s="1"/>
      <c r="TSU1068" s="1"/>
      <c r="TSV1068" s="1"/>
      <c r="TSW1068" s="1"/>
      <c r="TSX1068" s="1"/>
      <c r="TSY1068" s="1"/>
      <c r="TSZ1068" s="1"/>
      <c r="TTA1068" s="1"/>
      <c r="TTB1068" s="1"/>
      <c r="TTC1068" s="1"/>
      <c r="TTD1068" s="1"/>
      <c r="TTE1068" s="1"/>
      <c r="TTF1068" s="1"/>
      <c r="TTG1068" s="1"/>
      <c r="TTH1068" s="1"/>
      <c r="TTI1068" s="1"/>
      <c r="TTJ1068" s="1"/>
      <c r="TTK1068" s="1"/>
      <c r="TTL1068" s="1"/>
      <c r="TTM1068" s="1"/>
      <c r="TTN1068" s="1"/>
      <c r="TTO1068" s="1"/>
      <c r="TTP1068" s="1"/>
      <c r="TTQ1068" s="1"/>
      <c r="TTR1068" s="1"/>
      <c r="TTS1068" s="1"/>
      <c r="TTT1068" s="1"/>
      <c r="TTU1068" s="1"/>
      <c r="TTV1068" s="1"/>
      <c r="TTW1068" s="1"/>
      <c r="TTX1068" s="1"/>
      <c r="TTY1068" s="1"/>
      <c r="TTZ1068" s="1"/>
      <c r="TUA1068" s="1"/>
      <c r="TUB1068" s="1"/>
      <c r="TUC1068" s="1"/>
      <c r="TUD1068" s="1"/>
      <c r="TUE1068" s="1"/>
      <c r="TUF1068" s="1"/>
      <c r="TUG1068" s="1"/>
      <c r="TUH1068" s="1"/>
      <c r="TUI1068" s="1"/>
      <c r="TUJ1068" s="1"/>
      <c r="TUK1068" s="1"/>
      <c r="TUL1068" s="1"/>
      <c r="TUM1068" s="1"/>
      <c r="TUN1068" s="1"/>
      <c r="TUO1068" s="1"/>
      <c r="TUP1068" s="1"/>
      <c r="TUQ1068" s="1"/>
      <c r="TUR1068" s="1"/>
      <c r="TUS1068" s="1"/>
      <c r="TUT1068" s="1"/>
      <c r="TUU1068" s="1"/>
      <c r="TUV1068" s="1"/>
      <c r="TUW1068" s="1"/>
      <c r="TUX1068" s="1"/>
      <c r="TUY1068" s="1"/>
      <c r="TUZ1068" s="1"/>
      <c r="TVA1068" s="1"/>
      <c r="TVB1068" s="1"/>
      <c r="TVC1068" s="1"/>
      <c r="TVD1068" s="1"/>
      <c r="TVE1068" s="1"/>
      <c r="TVF1068" s="1"/>
      <c r="TVG1068" s="1"/>
      <c r="TVH1068" s="1"/>
      <c r="TVI1068" s="1"/>
      <c r="TVJ1068" s="1"/>
      <c r="TVK1068" s="1"/>
      <c r="TVL1068" s="1"/>
      <c r="TVM1068" s="1"/>
      <c r="TVN1068" s="1"/>
      <c r="TVO1068" s="1"/>
      <c r="TVP1068" s="1"/>
      <c r="TVQ1068" s="1"/>
      <c r="TVR1068" s="1"/>
      <c r="TVS1068" s="1"/>
      <c r="TVT1068" s="1"/>
      <c r="TVU1068" s="1"/>
      <c r="TVV1068" s="1"/>
      <c r="TVW1068" s="1"/>
      <c r="TVX1068" s="1"/>
      <c r="TVY1068" s="1"/>
      <c r="TVZ1068" s="1"/>
      <c r="TWA1068" s="1"/>
      <c r="TWB1068" s="1"/>
      <c r="TWC1068" s="1"/>
      <c r="TWD1068" s="1"/>
      <c r="TWE1068" s="1"/>
      <c r="TWF1068" s="1"/>
      <c r="TWG1068" s="1"/>
      <c r="TWH1068" s="1"/>
      <c r="TWI1068" s="1"/>
      <c r="TWJ1068" s="1"/>
      <c r="TWK1068" s="1"/>
      <c r="TWL1068" s="1"/>
      <c r="TWM1068" s="1"/>
      <c r="TWN1068" s="1"/>
      <c r="TWO1068" s="1"/>
      <c r="TWP1068" s="1"/>
      <c r="TWQ1068" s="1"/>
      <c r="TWR1068" s="1"/>
      <c r="TWS1068" s="1"/>
      <c r="TWT1068" s="1"/>
      <c r="TWU1068" s="1"/>
      <c r="TWV1068" s="1"/>
      <c r="TWW1068" s="1"/>
      <c r="TWX1068" s="1"/>
      <c r="TWY1068" s="1"/>
      <c r="TWZ1068" s="1"/>
      <c r="TXA1068" s="1"/>
      <c r="TXB1068" s="1"/>
      <c r="TXC1068" s="1"/>
      <c r="TXD1068" s="1"/>
      <c r="TXE1068" s="1"/>
      <c r="TXF1068" s="1"/>
      <c r="TXG1068" s="1"/>
      <c r="TXH1068" s="1"/>
      <c r="TXI1068" s="1"/>
      <c r="TXJ1068" s="1"/>
      <c r="TXK1068" s="1"/>
      <c r="TXL1068" s="1"/>
      <c r="TXM1068" s="1"/>
      <c r="TXN1068" s="1"/>
      <c r="TXO1068" s="1"/>
      <c r="TXP1068" s="1"/>
      <c r="TXQ1068" s="1"/>
      <c r="TXR1068" s="1"/>
      <c r="TXS1068" s="1"/>
      <c r="TXT1068" s="1"/>
      <c r="TXU1068" s="1"/>
      <c r="TXV1068" s="1"/>
      <c r="TXW1068" s="1"/>
      <c r="TXX1068" s="1"/>
      <c r="TXY1068" s="1"/>
      <c r="TXZ1068" s="1"/>
      <c r="TYA1068" s="1"/>
      <c r="TYB1068" s="1"/>
      <c r="TYC1068" s="1"/>
      <c r="TYD1068" s="1"/>
      <c r="TYE1068" s="1"/>
      <c r="TYF1068" s="1"/>
      <c r="TYG1068" s="1"/>
      <c r="TYH1068" s="1"/>
      <c r="TYI1068" s="1"/>
      <c r="TYJ1068" s="1"/>
      <c r="TYK1068" s="1"/>
      <c r="TYL1068" s="1"/>
      <c r="TYM1068" s="1"/>
      <c r="TYN1068" s="1"/>
      <c r="TYO1068" s="1"/>
      <c r="TYP1068" s="1"/>
      <c r="TYQ1068" s="1"/>
      <c r="TYR1068" s="1"/>
      <c r="TYS1068" s="1"/>
      <c r="TYT1068" s="1"/>
      <c r="TYU1068" s="1"/>
      <c r="TYV1068" s="1"/>
      <c r="TYW1068" s="1"/>
      <c r="TYX1068" s="1"/>
      <c r="TYY1068" s="1"/>
      <c r="TYZ1068" s="1"/>
      <c r="TZA1068" s="1"/>
      <c r="TZB1068" s="1"/>
      <c r="TZC1068" s="1"/>
      <c r="TZD1068" s="1"/>
      <c r="TZE1068" s="1"/>
      <c r="TZF1068" s="1"/>
      <c r="TZG1068" s="1"/>
      <c r="TZH1068" s="1"/>
      <c r="TZI1068" s="1"/>
      <c r="TZJ1068" s="1"/>
      <c r="TZK1068" s="1"/>
      <c r="TZL1068" s="1"/>
      <c r="TZM1068" s="1"/>
      <c r="TZN1068" s="1"/>
      <c r="TZO1068" s="1"/>
      <c r="TZP1068" s="1"/>
      <c r="TZQ1068" s="1"/>
      <c r="TZR1068" s="1"/>
      <c r="TZS1068" s="1"/>
      <c r="TZT1068" s="1"/>
      <c r="TZU1068" s="1"/>
      <c r="TZV1068" s="1"/>
      <c r="TZW1068" s="1"/>
      <c r="TZX1068" s="1"/>
      <c r="TZY1068" s="1"/>
      <c r="TZZ1068" s="1"/>
      <c r="UAA1068" s="1"/>
      <c r="UAB1068" s="1"/>
      <c r="UAC1068" s="1"/>
      <c r="UAD1068" s="1"/>
      <c r="UAE1068" s="1"/>
      <c r="UAF1068" s="1"/>
      <c r="UAG1068" s="1"/>
      <c r="UAH1068" s="1"/>
      <c r="UAI1068" s="1"/>
      <c r="UAJ1068" s="1"/>
      <c r="UAK1068" s="1"/>
      <c r="UAL1068" s="1"/>
      <c r="UAM1068" s="1"/>
      <c r="UAN1068" s="1"/>
      <c r="UAO1068" s="1"/>
      <c r="UAP1068" s="1"/>
      <c r="UAQ1068" s="1"/>
      <c r="UAR1068" s="1"/>
      <c r="UAS1068" s="1"/>
      <c r="UAT1068" s="1"/>
      <c r="UAU1068" s="1"/>
      <c r="UAV1068" s="1"/>
      <c r="UAW1068" s="1"/>
      <c r="UAX1068" s="1"/>
      <c r="UAY1068" s="1"/>
      <c r="UAZ1068" s="1"/>
      <c r="UBA1068" s="1"/>
      <c r="UBB1068" s="1"/>
      <c r="UBC1068" s="1"/>
      <c r="UBD1068" s="1"/>
      <c r="UBE1068" s="1"/>
      <c r="UBF1068" s="1"/>
      <c r="UBG1068" s="1"/>
      <c r="UBH1068" s="1"/>
      <c r="UBI1068" s="1"/>
      <c r="UBJ1068" s="1"/>
      <c r="UBK1068" s="1"/>
      <c r="UBL1068" s="1"/>
      <c r="UBM1068" s="1"/>
      <c r="UBN1068" s="1"/>
      <c r="UBO1068" s="1"/>
      <c r="UBP1068" s="1"/>
      <c r="UBQ1068" s="1"/>
      <c r="UBR1068" s="1"/>
      <c r="UBS1068" s="1"/>
      <c r="UBT1068" s="1"/>
      <c r="UBU1068" s="1"/>
      <c r="UBV1068" s="1"/>
      <c r="UBW1068" s="1"/>
      <c r="UBX1068" s="1"/>
      <c r="UBY1068" s="1"/>
      <c r="UBZ1068" s="1"/>
      <c r="UCA1068" s="1"/>
      <c r="UCB1068" s="1"/>
      <c r="UCC1068" s="1"/>
      <c r="UCD1068" s="1"/>
      <c r="UCE1068" s="1"/>
      <c r="UCF1068" s="1"/>
      <c r="UCG1068" s="1"/>
      <c r="UCH1068" s="1"/>
      <c r="UCI1068" s="1"/>
      <c r="UCJ1068" s="1"/>
      <c r="UCK1068" s="1"/>
      <c r="UCL1068" s="1"/>
      <c r="UCM1068" s="1"/>
      <c r="UCN1068" s="1"/>
      <c r="UCO1068" s="1"/>
      <c r="UCP1068" s="1"/>
      <c r="UCQ1068" s="1"/>
      <c r="UCR1068" s="1"/>
      <c r="UCS1068" s="1"/>
      <c r="UCT1068" s="1"/>
      <c r="UCU1068" s="1"/>
      <c r="UCV1068" s="1"/>
      <c r="UCW1068" s="1"/>
      <c r="UCX1068" s="1"/>
      <c r="UCY1068" s="1"/>
      <c r="UCZ1068" s="1"/>
      <c r="UDA1068" s="1"/>
      <c r="UDB1068" s="1"/>
      <c r="UDC1068" s="1"/>
      <c r="UDD1068" s="1"/>
      <c r="UDE1068" s="1"/>
      <c r="UDF1068" s="1"/>
      <c r="UDG1068" s="1"/>
      <c r="UDH1068" s="1"/>
      <c r="UDI1068" s="1"/>
      <c r="UDJ1068" s="1"/>
      <c r="UDK1068" s="1"/>
      <c r="UDL1068" s="1"/>
      <c r="UDM1068" s="1"/>
      <c r="UDN1068" s="1"/>
      <c r="UDO1068" s="1"/>
      <c r="UDP1068" s="1"/>
      <c r="UDQ1068" s="1"/>
      <c r="UDR1068" s="1"/>
      <c r="UDS1068" s="1"/>
      <c r="UDT1068" s="1"/>
      <c r="UDU1068" s="1"/>
      <c r="UDV1068" s="1"/>
      <c r="UDW1068" s="1"/>
      <c r="UDX1068" s="1"/>
      <c r="UDY1068" s="1"/>
      <c r="UDZ1068" s="1"/>
      <c r="UEA1068" s="1"/>
      <c r="UEB1068" s="1"/>
      <c r="UEC1068" s="1"/>
      <c r="UED1068" s="1"/>
      <c r="UEE1068" s="1"/>
      <c r="UEF1068" s="1"/>
      <c r="UEG1068" s="1"/>
      <c r="UEH1068" s="1"/>
      <c r="UEI1068" s="1"/>
      <c r="UEJ1068" s="1"/>
      <c r="UEK1068" s="1"/>
      <c r="UEL1068" s="1"/>
      <c r="UEM1068" s="1"/>
      <c r="UEN1068" s="1"/>
      <c r="UEO1068" s="1"/>
      <c r="UEP1068" s="1"/>
      <c r="UEQ1068" s="1"/>
      <c r="UER1068" s="1"/>
      <c r="UES1068" s="1"/>
      <c r="UET1068" s="1"/>
      <c r="UEU1068" s="1"/>
      <c r="UEV1068" s="1"/>
      <c r="UEW1068" s="1"/>
      <c r="UEX1068" s="1"/>
      <c r="UEY1068" s="1"/>
      <c r="UEZ1068" s="1"/>
      <c r="UFA1068" s="1"/>
      <c r="UFB1068" s="1"/>
      <c r="UFC1068" s="1"/>
      <c r="UFD1068" s="1"/>
      <c r="UFE1068" s="1"/>
      <c r="UFF1068" s="1"/>
      <c r="UFG1068" s="1"/>
      <c r="UFH1068" s="1"/>
      <c r="UFI1068" s="1"/>
      <c r="UFJ1068" s="1"/>
      <c r="UFK1068" s="1"/>
      <c r="UFL1068" s="1"/>
      <c r="UFM1068" s="1"/>
      <c r="UFN1068" s="1"/>
      <c r="UFO1068" s="1"/>
      <c r="UFP1068" s="1"/>
      <c r="UFQ1068" s="1"/>
      <c r="UFR1068" s="1"/>
      <c r="UFS1068" s="1"/>
      <c r="UFT1068" s="1"/>
      <c r="UFU1068" s="1"/>
      <c r="UFV1068" s="1"/>
      <c r="UFW1068" s="1"/>
      <c r="UFX1068" s="1"/>
      <c r="UFY1068" s="1"/>
      <c r="UFZ1068" s="1"/>
      <c r="UGA1068" s="1"/>
      <c r="UGB1068" s="1"/>
      <c r="UGC1068" s="1"/>
      <c r="UGD1068" s="1"/>
      <c r="UGE1068" s="1"/>
      <c r="UGF1068" s="1"/>
      <c r="UGG1068" s="1"/>
      <c r="UGH1068" s="1"/>
      <c r="UGI1068" s="1"/>
      <c r="UGJ1068" s="1"/>
      <c r="UGK1068" s="1"/>
      <c r="UGL1068" s="1"/>
      <c r="UGM1068" s="1"/>
      <c r="UGN1068" s="1"/>
      <c r="UGO1068" s="1"/>
      <c r="UGP1068" s="1"/>
      <c r="UGQ1068" s="1"/>
      <c r="UGR1068" s="1"/>
      <c r="UGS1068" s="1"/>
      <c r="UGT1068" s="1"/>
      <c r="UGU1068" s="1"/>
      <c r="UGV1068" s="1"/>
      <c r="UGW1068" s="1"/>
      <c r="UGX1068" s="1"/>
      <c r="UGY1068" s="1"/>
      <c r="UGZ1068" s="1"/>
      <c r="UHA1068" s="1"/>
      <c r="UHB1068" s="1"/>
      <c r="UHC1068" s="1"/>
      <c r="UHD1068" s="1"/>
      <c r="UHE1068" s="1"/>
      <c r="UHF1068" s="1"/>
      <c r="UHG1068" s="1"/>
      <c r="UHH1068" s="1"/>
      <c r="UHI1068" s="1"/>
      <c r="UHJ1068" s="1"/>
      <c r="UHK1068" s="1"/>
      <c r="UHL1068" s="1"/>
      <c r="UHM1068" s="1"/>
      <c r="UHN1068" s="1"/>
      <c r="UHO1068" s="1"/>
      <c r="UHP1068" s="1"/>
      <c r="UHQ1068" s="1"/>
      <c r="UHR1068" s="1"/>
      <c r="UHS1068" s="1"/>
      <c r="UHT1068" s="1"/>
      <c r="UHU1068" s="1"/>
      <c r="UHV1068" s="1"/>
      <c r="UHW1068" s="1"/>
      <c r="UHX1068" s="1"/>
      <c r="UHY1068" s="1"/>
      <c r="UHZ1068" s="1"/>
      <c r="UIA1068" s="1"/>
      <c r="UIB1068" s="1"/>
      <c r="UIC1068" s="1"/>
      <c r="UID1068" s="1"/>
      <c r="UIE1068" s="1"/>
      <c r="UIF1068" s="1"/>
      <c r="UIG1068" s="1"/>
      <c r="UIH1068" s="1"/>
      <c r="UII1068" s="1"/>
      <c r="UIJ1068" s="1"/>
      <c r="UIK1068" s="1"/>
      <c r="UIL1068" s="1"/>
      <c r="UIM1068" s="1"/>
      <c r="UIN1068" s="1"/>
      <c r="UIO1068" s="1"/>
      <c r="UIP1068" s="1"/>
      <c r="UIQ1068" s="1"/>
      <c r="UIR1068" s="1"/>
      <c r="UIS1068" s="1"/>
      <c r="UIT1068" s="1"/>
      <c r="UIU1068" s="1"/>
      <c r="UIV1068" s="1"/>
      <c r="UIW1068" s="1"/>
      <c r="UIX1068" s="1"/>
      <c r="UIY1068" s="1"/>
      <c r="UIZ1068" s="1"/>
      <c r="UJA1068" s="1"/>
      <c r="UJB1068" s="1"/>
      <c r="UJC1068" s="1"/>
      <c r="UJD1068" s="1"/>
      <c r="UJE1068" s="1"/>
      <c r="UJF1068" s="1"/>
      <c r="UJG1068" s="1"/>
      <c r="UJH1068" s="1"/>
      <c r="UJI1068" s="1"/>
      <c r="UJJ1068" s="1"/>
      <c r="UJK1068" s="1"/>
      <c r="UJL1068" s="1"/>
      <c r="UJM1068" s="1"/>
      <c r="UJN1068" s="1"/>
      <c r="UJO1068" s="1"/>
      <c r="UJP1068" s="1"/>
      <c r="UJQ1068" s="1"/>
      <c r="UJR1068" s="1"/>
      <c r="UJS1068" s="1"/>
      <c r="UJT1068" s="1"/>
      <c r="UJU1068" s="1"/>
      <c r="UJV1068" s="1"/>
      <c r="UJW1068" s="1"/>
      <c r="UJX1068" s="1"/>
      <c r="UJY1068" s="1"/>
      <c r="UJZ1068" s="1"/>
      <c r="UKA1068" s="1"/>
      <c r="UKB1068" s="1"/>
      <c r="UKC1068" s="1"/>
      <c r="UKD1068" s="1"/>
      <c r="UKE1068" s="1"/>
      <c r="UKF1068" s="1"/>
      <c r="UKG1068" s="1"/>
      <c r="UKH1068" s="1"/>
      <c r="UKI1068" s="1"/>
      <c r="UKJ1068" s="1"/>
      <c r="UKK1068" s="1"/>
      <c r="UKL1068" s="1"/>
      <c r="UKM1068" s="1"/>
      <c r="UKN1068" s="1"/>
      <c r="UKO1068" s="1"/>
      <c r="UKP1068" s="1"/>
      <c r="UKQ1068" s="1"/>
      <c r="UKR1068" s="1"/>
      <c r="UKS1068" s="1"/>
      <c r="UKT1068" s="1"/>
      <c r="UKU1068" s="1"/>
      <c r="UKV1068" s="1"/>
      <c r="UKW1068" s="1"/>
      <c r="UKX1068" s="1"/>
      <c r="UKY1068" s="1"/>
      <c r="UKZ1068" s="1"/>
      <c r="ULA1068" s="1"/>
      <c r="ULB1068" s="1"/>
      <c r="ULC1068" s="1"/>
      <c r="ULD1068" s="1"/>
      <c r="ULE1068" s="1"/>
      <c r="ULF1068" s="1"/>
      <c r="ULG1068" s="1"/>
      <c r="ULH1068" s="1"/>
      <c r="ULI1068" s="1"/>
      <c r="ULJ1068" s="1"/>
      <c r="ULK1068" s="1"/>
      <c r="ULL1068" s="1"/>
      <c r="ULM1068" s="1"/>
      <c r="ULN1068" s="1"/>
      <c r="ULO1068" s="1"/>
      <c r="ULP1068" s="1"/>
      <c r="ULQ1068" s="1"/>
      <c r="ULR1068" s="1"/>
      <c r="ULS1068" s="1"/>
      <c r="ULT1068" s="1"/>
      <c r="ULU1068" s="1"/>
      <c r="ULV1068" s="1"/>
      <c r="ULW1068" s="1"/>
      <c r="ULX1068" s="1"/>
      <c r="ULY1068" s="1"/>
      <c r="ULZ1068" s="1"/>
      <c r="UMA1068" s="1"/>
      <c r="UMB1068" s="1"/>
      <c r="UMC1068" s="1"/>
      <c r="UMD1068" s="1"/>
      <c r="UME1068" s="1"/>
      <c r="UMF1068" s="1"/>
      <c r="UMG1068" s="1"/>
      <c r="UMH1068" s="1"/>
      <c r="UMI1068" s="1"/>
      <c r="UMJ1068" s="1"/>
      <c r="UMK1068" s="1"/>
      <c r="UML1068" s="1"/>
      <c r="UMM1068" s="1"/>
      <c r="UMN1068" s="1"/>
      <c r="UMO1068" s="1"/>
      <c r="UMP1068" s="1"/>
      <c r="UMQ1068" s="1"/>
      <c r="UMR1068" s="1"/>
      <c r="UMS1068" s="1"/>
      <c r="UMT1068" s="1"/>
      <c r="UMU1068" s="1"/>
      <c r="UMV1068" s="1"/>
      <c r="UMW1068" s="1"/>
      <c r="UMX1068" s="1"/>
      <c r="UMY1068" s="1"/>
      <c r="UMZ1068" s="1"/>
      <c r="UNA1068" s="1"/>
      <c r="UNB1068" s="1"/>
      <c r="UNC1068" s="1"/>
      <c r="UND1068" s="1"/>
      <c r="UNE1068" s="1"/>
      <c r="UNF1068" s="1"/>
      <c r="UNG1068" s="1"/>
      <c r="UNH1068" s="1"/>
      <c r="UNI1068" s="1"/>
      <c r="UNJ1068" s="1"/>
      <c r="UNK1068" s="1"/>
      <c r="UNL1068" s="1"/>
      <c r="UNM1068" s="1"/>
      <c r="UNN1068" s="1"/>
      <c r="UNO1068" s="1"/>
      <c r="UNP1068" s="1"/>
      <c r="UNQ1068" s="1"/>
      <c r="UNR1068" s="1"/>
      <c r="UNS1068" s="1"/>
      <c r="UNT1068" s="1"/>
      <c r="UNU1068" s="1"/>
      <c r="UNV1068" s="1"/>
      <c r="UNW1068" s="1"/>
      <c r="UNX1068" s="1"/>
      <c r="UNY1068" s="1"/>
      <c r="UNZ1068" s="1"/>
      <c r="UOA1068" s="1"/>
      <c r="UOB1068" s="1"/>
      <c r="UOC1068" s="1"/>
      <c r="UOD1068" s="1"/>
      <c r="UOE1068" s="1"/>
      <c r="UOF1068" s="1"/>
      <c r="UOG1068" s="1"/>
      <c r="UOH1068" s="1"/>
      <c r="UOI1068" s="1"/>
      <c r="UOJ1068" s="1"/>
      <c r="UOK1068" s="1"/>
      <c r="UOL1068" s="1"/>
      <c r="UOM1068" s="1"/>
      <c r="UON1068" s="1"/>
      <c r="UOO1068" s="1"/>
      <c r="UOP1068" s="1"/>
      <c r="UOQ1068" s="1"/>
      <c r="UOR1068" s="1"/>
      <c r="UOS1068" s="1"/>
      <c r="UOT1068" s="1"/>
      <c r="UOU1068" s="1"/>
      <c r="UOV1068" s="1"/>
      <c r="UOW1068" s="1"/>
      <c r="UOX1068" s="1"/>
      <c r="UOY1068" s="1"/>
      <c r="UOZ1068" s="1"/>
      <c r="UPA1068" s="1"/>
      <c r="UPB1068" s="1"/>
      <c r="UPC1068" s="1"/>
      <c r="UPD1068" s="1"/>
      <c r="UPE1068" s="1"/>
      <c r="UPF1068" s="1"/>
      <c r="UPG1068" s="1"/>
      <c r="UPH1068" s="1"/>
      <c r="UPI1068" s="1"/>
      <c r="UPJ1068" s="1"/>
      <c r="UPK1068" s="1"/>
      <c r="UPL1068" s="1"/>
      <c r="UPM1068" s="1"/>
      <c r="UPN1068" s="1"/>
      <c r="UPO1068" s="1"/>
      <c r="UPP1068" s="1"/>
      <c r="UPQ1068" s="1"/>
      <c r="UPR1068" s="1"/>
      <c r="UPS1068" s="1"/>
      <c r="UPT1068" s="1"/>
      <c r="UPU1068" s="1"/>
      <c r="UPV1068" s="1"/>
      <c r="UPW1068" s="1"/>
      <c r="UPX1068" s="1"/>
      <c r="UPY1068" s="1"/>
      <c r="UPZ1068" s="1"/>
      <c r="UQA1068" s="1"/>
      <c r="UQB1068" s="1"/>
      <c r="UQC1068" s="1"/>
      <c r="UQD1068" s="1"/>
      <c r="UQE1068" s="1"/>
      <c r="UQF1068" s="1"/>
      <c r="UQG1068" s="1"/>
      <c r="UQH1068" s="1"/>
      <c r="UQI1068" s="1"/>
      <c r="UQJ1068" s="1"/>
      <c r="UQK1068" s="1"/>
      <c r="UQL1068" s="1"/>
      <c r="UQM1068" s="1"/>
      <c r="UQN1068" s="1"/>
      <c r="UQO1068" s="1"/>
      <c r="UQP1068" s="1"/>
      <c r="UQQ1068" s="1"/>
      <c r="UQR1068" s="1"/>
      <c r="UQS1068" s="1"/>
      <c r="UQT1068" s="1"/>
      <c r="UQU1068" s="1"/>
      <c r="UQV1068" s="1"/>
      <c r="UQW1068" s="1"/>
      <c r="UQX1068" s="1"/>
      <c r="UQY1068" s="1"/>
      <c r="UQZ1068" s="1"/>
      <c r="URA1068" s="1"/>
      <c r="URB1068" s="1"/>
      <c r="URC1068" s="1"/>
      <c r="URD1068" s="1"/>
      <c r="URE1068" s="1"/>
      <c r="URF1068" s="1"/>
      <c r="URG1068" s="1"/>
      <c r="URH1068" s="1"/>
      <c r="URI1068" s="1"/>
      <c r="URJ1068" s="1"/>
      <c r="URK1068" s="1"/>
      <c r="URL1068" s="1"/>
      <c r="URM1068" s="1"/>
      <c r="URN1068" s="1"/>
      <c r="URO1068" s="1"/>
      <c r="URP1068" s="1"/>
      <c r="URQ1068" s="1"/>
      <c r="URR1068" s="1"/>
      <c r="URS1068" s="1"/>
      <c r="URT1068" s="1"/>
      <c r="URU1068" s="1"/>
      <c r="URV1068" s="1"/>
      <c r="URW1068" s="1"/>
      <c r="URX1068" s="1"/>
      <c r="URY1068" s="1"/>
      <c r="URZ1068" s="1"/>
      <c r="USA1068" s="1"/>
      <c r="USB1068" s="1"/>
      <c r="USC1068" s="1"/>
      <c r="USD1068" s="1"/>
      <c r="USE1068" s="1"/>
      <c r="USF1068" s="1"/>
      <c r="USG1068" s="1"/>
      <c r="USH1068" s="1"/>
      <c r="USI1068" s="1"/>
      <c r="USJ1068" s="1"/>
      <c r="USK1068" s="1"/>
      <c r="USL1068" s="1"/>
      <c r="USM1068" s="1"/>
      <c r="USN1068" s="1"/>
      <c r="USO1068" s="1"/>
      <c r="USP1068" s="1"/>
      <c r="USQ1068" s="1"/>
      <c r="USR1068" s="1"/>
      <c r="USS1068" s="1"/>
      <c r="UST1068" s="1"/>
      <c r="USU1068" s="1"/>
      <c r="USV1068" s="1"/>
      <c r="USW1068" s="1"/>
      <c r="USX1068" s="1"/>
      <c r="USY1068" s="1"/>
      <c r="USZ1068" s="1"/>
      <c r="UTA1068" s="1"/>
      <c r="UTB1068" s="1"/>
      <c r="UTC1068" s="1"/>
      <c r="UTD1068" s="1"/>
      <c r="UTE1068" s="1"/>
      <c r="UTF1068" s="1"/>
      <c r="UTG1068" s="1"/>
      <c r="UTH1068" s="1"/>
      <c r="UTI1068" s="1"/>
      <c r="UTJ1068" s="1"/>
      <c r="UTK1068" s="1"/>
      <c r="UTL1068" s="1"/>
      <c r="UTM1068" s="1"/>
      <c r="UTN1068" s="1"/>
      <c r="UTO1068" s="1"/>
      <c r="UTP1068" s="1"/>
      <c r="UTQ1068" s="1"/>
      <c r="UTR1068" s="1"/>
      <c r="UTS1068" s="1"/>
      <c r="UTT1068" s="1"/>
      <c r="UTU1068" s="1"/>
      <c r="UTV1068" s="1"/>
      <c r="UTW1068" s="1"/>
      <c r="UTX1068" s="1"/>
      <c r="UTY1068" s="1"/>
      <c r="UTZ1068" s="1"/>
      <c r="UUA1068" s="1"/>
      <c r="UUB1068" s="1"/>
      <c r="UUC1068" s="1"/>
      <c r="UUD1068" s="1"/>
      <c r="UUE1068" s="1"/>
      <c r="UUF1068" s="1"/>
      <c r="UUG1068" s="1"/>
      <c r="UUH1068" s="1"/>
      <c r="UUI1068" s="1"/>
      <c r="UUJ1068" s="1"/>
      <c r="UUK1068" s="1"/>
      <c r="UUL1068" s="1"/>
      <c r="UUM1068" s="1"/>
      <c r="UUN1068" s="1"/>
      <c r="UUO1068" s="1"/>
      <c r="UUP1068" s="1"/>
      <c r="UUQ1068" s="1"/>
      <c r="UUR1068" s="1"/>
      <c r="UUS1068" s="1"/>
      <c r="UUT1068" s="1"/>
      <c r="UUU1068" s="1"/>
      <c r="UUV1068" s="1"/>
      <c r="UUW1068" s="1"/>
      <c r="UUX1068" s="1"/>
      <c r="UUY1068" s="1"/>
      <c r="UUZ1068" s="1"/>
      <c r="UVA1068" s="1"/>
      <c r="UVB1068" s="1"/>
      <c r="UVC1068" s="1"/>
      <c r="UVD1068" s="1"/>
      <c r="UVE1068" s="1"/>
      <c r="UVF1068" s="1"/>
      <c r="UVG1068" s="1"/>
      <c r="UVH1068" s="1"/>
      <c r="UVI1068" s="1"/>
      <c r="UVJ1068" s="1"/>
      <c r="UVK1068" s="1"/>
      <c r="UVL1068" s="1"/>
      <c r="UVM1068" s="1"/>
      <c r="UVN1068" s="1"/>
      <c r="UVO1068" s="1"/>
      <c r="UVP1068" s="1"/>
      <c r="UVQ1068" s="1"/>
      <c r="UVR1068" s="1"/>
      <c r="UVS1068" s="1"/>
      <c r="UVT1068" s="1"/>
      <c r="UVU1068" s="1"/>
      <c r="UVV1068" s="1"/>
      <c r="UVW1068" s="1"/>
      <c r="UVX1068" s="1"/>
      <c r="UVY1068" s="1"/>
      <c r="UVZ1068" s="1"/>
      <c r="UWA1068" s="1"/>
      <c r="UWB1068" s="1"/>
      <c r="UWC1068" s="1"/>
      <c r="UWD1068" s="1"/>
      <c r="UWE1068" s="1"/>
      <c r="UWF1068" s="1"/>
      <c r="UWG1068" s="1"/>
      <c r="UWH1068" s="1"/>
      <c r="UWI1068" s="1"/>
      <c r="UWJ1068" s="1"/>
      <c r="UWK1068" s="1"/>
      <c r="UWL1068" s="1"/>
      <c r="UWM1068" s="1"/>
      <c r="UWN1068" s="1"/>
      <c r="UWO1068" s="1"/>
      <c r="UWP1068" s="1"/>
      <c r="UWQ1068" s="1"/>
      <c r="UWR1068" s="1"/>
      <c r="UWS1068" s="1"/>
      <c r="UWT1068" s="1"/>
      <c r="UWU1068" s="1"/>
      <c r="UWV1068" s="1"/>
      <c r="UWW1068" s="1"/>
      <c r="UWX1068" s="1"/>
      <c r="UWY1068" s="1"/>
      <c r="UWZ1068" s="1"/>
      <c r="UXA1068" s="1"/>
      <c r="UXB1068" s="1"/>
      <c r="UXC1068" s="1"/>
      <c r="UXD1068" s="1"/>
      <c r="UXE1068" s="1"/>
      <c r="UXF1068" s="1"/>
      <c r="UXG1068" s="1"/>
      <c r="UXH1068" s="1"/>
      <c r="UXI1068" s="1"/>
      <c r="UXJ1068" s="1"/>
      <c r="UXK1068" s="1"/>
      <c r="UXL1068" s="1"/>
      <c r="UXM1068" s="1"/>
      <c r="UXN1068" s="1"/>
      <c r="UXO1068" s="1"/>
      <c r="UXP1068" s="1"/>
      <c r="UXQ1068" s="1"/>
      <c r="UXR1068" s="1"/>
      <c r="UXS1068" s="1"/>
      <c r="UXT1068" s="1"/>
      <c r="UXU1068" s="1"/>
      <c r="UXV1068" s="1"/>
      <c r="UXW1068" s="1"/>
      <c r="UXX1068" s="1"/>
      <c r="UXY1068" s="1"/>
      <c r="UXZ1068" s="1"/>
      <c r="UYA1068" s="1"/>
      <c r="UYB1068" s="1"/>
      <c r="UYC1068" s="1"/>
      <c r="UYD1068" s="1"/>
      <c r="UYE1068" s="1"/>
      <c r="UYF1068" s="1"/>
      <c r="UYG1068" s="1"/>
      <c r="UYH1068" s="1"/>
      <c r="UYI1068" s="1"/>
      <c r="UYJ1068" s="1"/>
      <c r="UYK1068" s="1"/>
      <c r="UYL1068" s="1"/>
      <c r="UYM1068" s="1"/>
      <c r="UYN1068" s="1"/>
      <c r="UYO1068" s="1"/>
      <c r="UYP1068" s="1"/>
      <c r="UYQ1068" s="1"/>
      <c r="UYR1068" s="1"/>
      <c r="UYS1068" s="1"/>
      <c r="UYT1068" s="1"/>
      <c r="UYU1068" s="1"/>
      <c r="UYV1068" s="1"/>
      <c r="UYW1068" s="1"/>
      <c r="UYX1068" s="1"/>
      <c r="UYY1068" s="1"/>
      <c r="UYZ1068" s="1"/>
      <c r="UZA1068" s="1"/>
      <c r="UZB1068" s="1"/>
      <c r="UZC1068" s="1"/>
      <c r="UZD1068" s="1"/>
      <c r="UZE1068" s="1"/>
      <c r="UZF1068" s="1"/>
      <c r="UZG1068" s="1"/>
      <c r="UZH1068" s="1"/>
      <c r="UZI1068" s="1"/>
      <c r="UZJ1068" s="1"/>
      <c r="UZK1068" s="1"/>
      <c r="UZL1068" s="1"/>
      <c r="UZM1068" s="1"/>
      <c r="UZN1068" s="1"/>
      <c r="UZO1068" s="1"/>
      <c r="UZP1068" s="1"/>
      <c r="UZQ1068" s="1"/>
      <c r="UZR1068" s="1"/>
      <c r="UZS1068" s="1"/>
      <c r="UZT1068" s="1"/>
      <c r="UZU1068" s="1"/>
      <c r="UZV1068" s="1"/>
      <c r="UZW1068" s="1"/>
      <c r="UZX1068" s="1"/>
      <c r="UZY1068" s="1"/>
      <c r="UZZ1068" s="1"/>
      <c r="VAA1068" s="1"/>
      <c r="VAB1068" s="1"/>
      <c r="VAC1068" s="1"/>
      <c r="VAD1068" s="1"/>
      <c r="VAE1068" s="1"/>
      <c r="VAF1068" s="1"/>
      <c r="VAG1068" s="1"/>
      <c r="VAH1068" s="1"/>
      <c r="VAI1068" s="1"/>
      <c r="VAJ1068" s="1"/>
      <c r="VAK1068" s="1"/>
      <c r="VAL1068" s="1"/>
      <c r="VAM1068" s="1"/>
      <c r="VAN1068" s="1"/>
      <c r="VAO1068" s="1"/>
      <c r="VAP1068" s="1"/>
      <c r="VAQ1068" s="1"/>
      <c r="VAR1068" s="1"/>
      <c r="VAS1068" s="1"/>
      <c r="VAT1068" s="1"/>
      <c r="VAU1068" s="1"/>
      <c r="VAV1068" s="1"/>
      <c r="VAW1068" s="1"/>
      <c r="VAX1068" s="1"/>
      <c r="VAY1068" s="1"/>
      <c r="VAZ1068" s="1"/>
      <c r="VBA1068" s="1"/>
      <c r="VBB1068" s="1"/>
      <c r="VBC1068" s="1"/>
      <c r="VBD1068" s="1"/>
      <c r="VBE1068" s="1"/>
      <c r="VBF1068" s="1"/>
      <c r="VBG1068" s="1"/>
      <c r="VBH1068" s="1"/>
      <c r="VBI1068" s="1"/>
      <c r="VBJ1068" s="1"/>
      <c r="VBK1068" s="1"/>
      <c r="VBL1068" s="1"/>
      <c r="VBM1068" s="1"/>
      <c r="VBN1068" s="1"/>
      <c r="VBO1068" s="1"/>
      <c r="VBP1068" s="1"/>
      <c r="VBQ1068" s="1"/>
      <c r="VBR1068" s="1"/>
      <c r="VBS1068" s="1"/>
      <c r="VBT1068" s="1"/>
      <c r="VBU1068" s="1"/>
      <c r="VBV1068" s="1"/>
      <c r="VBW1068" s="1"/>
      <c r="VBX1068" s="1"/>
      <c r="VBY1068" s="1"/>
      <c r="VBZ1068" s="1"/>
      <c r="VCA1068" s="1"/>
      <c r="VCB1068" s="1"/>
      <c r="VCC1068" s="1"/>
      <c r="VCD1068" s="1"/>
      <c r="VCE1068" s="1"/>
      <c r="VCF1068" s="1"/>
      <c r="VCG1068" s="1"/>
      <c r="VCH1068" s="1"/>
      <c r="VCI1068" s="1"/>
      <c r="VCJ1068" s="1"/>
      <c r="VCK1068" s="1"/>
      <c r="VCL1068" s="1"/>
      <c r="VCM1068" s="1"/>
      <c r="VCN1068" s="1"/>
      <c r="VCO1068" s="1"/>
      <c r="VCP1068" s="1"/>
      <c r="VCQ1068" s="1"/>
      <c r="VCR1068" s="1"/>
      <c r="VCS1068" s="1"/>
      <c r="VCT1068" s="1"/>
      <c r="VCU1068" s="1"/>
      <c r="VCV1068" s="1"/>
      <c r="VCW1068" s="1"/>
      <c r="VCX1068" s="1"/>
      <c r="VCY1068" s="1"/>
      <c r="VCZ1068" s="1"/>
      <c r="VDA1068" s="1"/>
      <c r="VDB1068" s="1"/>
      <c r="VDC1068" s="1"/>
      <c r="VDD1068" s="1"/>
      <c r="VDE1068" s="1"/>
      <c r="VDF1068" s="1"/>
      <c r="VDG1068" s="1"/>
      <c r="VDH1068" s="1"/>
      <c r="VDI1068" s="1"/>
      <c r="VDJ1068" s="1"/>
      <c r="VDK1068" s="1"/>
      <c r="VDL1068" s="1"/>
      <c r="VDM1068" s="1"/>
      <c r="VDN1068" s="1"/>
      <c r="VDO1068" s="1"/>
      <c r="VDP1068" s="1"/>
      <c r="VDQ1068" s="1"/>
      <c r="VDR1068" s="1"/>
      <c r="VDS1068" s="1"/>
      <c r="VDT1068" s="1"/>
      <c r="VDU1068" s="1"/>
      <c r="VDV1068" s="1"/>
      <c r="VDW1068" s="1"/>
      <c r="VDX1068" s="1"/>
      <c r="VDY1068" s="1"/>
      <c r="VDZ1068" s="1"/>
      <c r="VEA1068" s="1"/>
      <c r="VEB1068" s="1"/>
      <c r="VEC1068" s="1"/>
      <c r="VED1068" s="1"/>
      <c r="VEE1068" s="1"/>
      <c r="VEF1068" s="1"/>
      <c r="VEG1068" s="1"/>
      <c r="VEH1068" s="1"/>
      <c r="VEI1068" s="1"/>
      <c r="VEJ1068" s="1"/>
      <c r="VEK1068" s="1"/>
      <c r="VEL1068" s="1"/>
      <c r="VEM1068" s="1"/>
      <c r="VEN1068" s="1"/>
      <c r="VEO1068" s="1"/>
      <c r="VEP1068" s="1"/>
      <c r="VEQ1068" s="1"/>
      <c r="VER1068" s="1"/>
      <c r="VES1068" s="1"/>
      <c r="VET1068" s="1"/>
      <c r="VEU1068" s="1"/>
      <c r="VEV1068" s="1"/>
      <c r="VEW1068" s="1"/>
      <c r="VEX1068" s="1"/>
      <c r="VEY1068" s="1"/>
      <c r="VEZ1068" s="1"/>
      <c r="VFA1068" s="1"/>
      <c r="VFB1068" s="1"/>
      <c r="VFC1068" s="1"/>
      <c r="VFD1068" s="1"/>
      <c r="VFE1068" s="1"/>
      <c r="VFF1068" s="1"/>
      <c r="VFG1068" s="1"/>
      <c r="VFH1068" s="1"/>
      <c r="VFI1068" s="1"/>
      <c r="VFJ1068" s="1"/>
      <c r="VFK1068" s="1"/>
      <c r="VFL1068" s="1"/>
      <c r="VFM1068" s="1"/>
      <c r="VFN1068" s="1"/>
      <c r="VFO1068" s="1"/>
      <c r="VFP1068" s="1"/>
      <c r="VFQ1068" s="1"/>
      <c r="VFR1068" s="1"/>
      <c r="VFS1068" s="1"/>
      <c r="VFT1068" s="1"/>
      <c r="VFU1068" s="1"/>
      <c r="VFV1068" s="1"/>
      <c r="VFW1068" s="1"/>
      <c r="VFX1068" s="1"/>
      <c r="VFY1068" s="1"/>
      <c r="VFZ1068" s="1"/>
      <c r="VGA1068" s="1"/>
      <c r="VGB1068" s="1"/>
      <c r="VGC1068" s="1"/>
      <c r="VGD1068" s="1"/>
      <c r="VGE1068" s="1"/>
      <c r="VGF1068" s="1"/>
      <c r="VGG1068" s="1"/>
      <c r="VGH1068" s="1"/>
      <c r="VGI1068" s="1"/>
      <c r="VGJ1068" s="1"/>
      <c r="VGK1068" s="1"/>
      <c r="VGL1068" s="1"/>
      <c r="VGM1068" s="1"/>
      <c r="VGN1068" s="1"/>
      <c r="VGO1068" s="1"/>
      <c r="VGP1068" s="1"/>
      <c r="VGQ1068" s="1"/>
      <c r="VGR1068" s="1"/>
      <c r="VGS1068" s="1"/>
      <c r="VGT1068" s="1"/>
      <c r="VGU1068" s="1"/>
      <c r="VGV1068" s="1"/>
      <c r="VGW1068" s="1"/>
      <c r="VGX1068" s="1"/>
      <c r="VGY1068" s="1"/>
      <c r="VGZ1068" s="1"/>
      <c r="VHA1068" s="1"/>
      <c r="VHB1068" s="1"/>
      <c r="VHC1068" s="1"/>
      <c r="VHD1068" s="1"/>
      <c r="VHE1068" s="1"/>
      <c r="VHF1068" s="1"/>
      <c r="VHG1068" s="1"/>
      <c r="VHH1068" s="1"/>
      <c r="VHI1068" s="1"/>
      <c r="VHJ1068" s="1"/>
      <c r="VHK1068" s="1"/>
      <c r="VHL1068" s="1"/>
      <c r="VHM1068" s="1"/>
      <c r="VHN1068" s="1"/>
      <c r="VHO1068" s="1"/>
      <c r="VHP1068" s="1"/>
      <c r="VHQ1068" s="1"/>
      <c r="VHR1068" s="1"/>
      <c r="VHS1068" s="1"/>
      <c r="VHT1068" s="1"/>
      <c r="VHU1068" s="1"/>
      <c r="VHV1068" s="1"/>
      <c r="VHW1068" s="1"/>
      <c r="VHX1068" s="1"/>
      <c r="VHY1068" s="1"/>
      <c r="VHZ1068" s="1"/>
      <c r="VIA1068" s="1"/>
      <c r="VIB1068" s="1"/>
      <c r="VIC1068" s="1"/>
      <c r="VID1068" s="1"/>
      <c r="VIE1068" s="1"/>
      <c r="VIF1068" s="1"/>
      <c r="VIG1068" s="1"/>
      <c r="VIH1068" s="1"/>
      <c r="VII1068" s="1"/>
      <c r="VIJ1068" s="1"/>
      <c r="VIK1068" s="1"/>
      <c r="VIL1068" s="1"/>
      <c r="VIM1068" s="1"/>
      <c r="VIN1068" s="1"/>
      <c r="VIO1068" s="1"/>
      <c r="VIP1068" s="1"/>
      <c r="VIQ1068" s="1"/>
      <c r="VIR1068" s="1"/>
      <c r="VIS1068" s="1"/>
      <c r="VIT1068" s="1"/>
      <c r="VIU1068" s="1"/>
      <c r="VIV1068" s="1"/>
      <c r="VIW1068" s="1"/>
      <c r="VIX1068" s="1"/>
      <c r="VIY1068" s="1"/>
      <c r="VIZ1068" s="1"/>
      <c r="VJA1068" s="1"/>
      <c r="VJB1068" s="1"/>
      <c r="VJC1068" s="1"/>
      <c r="VJD1068" s="1"/>
      <c r="VJE1068" s="1"/>
      <c r="VJF1068" s="1"/>
      <c r="VJG1068" s="1"/>
      <c r="VJH1068" s="1"/>
      <c r="VJI1068" s="1"/>
      <c r="VJJ1068" s="1"/>
      <c r="VJK1068" s="1"/>
      <c r="VJL1068" s="1"/>
      <c r="VJM1068" s="1"/>
      <c r="VJN1068" s="1"/>
      <c r="VJO1068" s="1"/>
      <c r="VJP1068" s="1"/>
      <c r="VJQ1068" s="1"/>
      <c r="VJR1068" s="1"/>
      <c r="VJS1068" s="1"/>
      <c r="VJT1068" s="1"/>
      <c r="VJU1068" s="1"/>
      <c r="VJV1068" s="1"/>
      <c r="VJW1068" s="1"/>
      <c r="VJX1068" s="1"/>
      <c r="VJY1068" s="1"/>
      <c r="VJZ1068" s="1"/>
      <c r="VKA1068" s="1"/>
      <c r="VKB1068" s="1"/>
      <c r="VKC1068" s="1"/>
      <c r="VKD1068" s="1"/>
      <c r="VKE1068" s="1"/>
      <c r="VKF1068" s="1"/>
      <c r="VKG1068" s="1"/>
      <c r="VKH1068" s="1"/>
      <c r="VKI1068" s="1"/>
      <c r="VKJ1068" s="1"/>
      <c r="VKK1068" s="1"/>
      <c r="VKL1068" s="1"/>
      <c r="VKM1068" s="1"/>
      <c r="VKN1068" s="1"/>
      <c r="VKO1068" s="1"/>
      <c r="VKP1068" s="1"/>
      <c r="VKQ1068" s="1"/>
      <c r="VKR1068" s="1"/>
      <c r="VKS1068" s="1"/>
      <c r="VKT1068" s="1"/>
      <c r="VKU1068" s="1"/>
      <c r="VKV1068" s="1"/>
      <c r="VKW1068" s="1"/>
      <c r="VKX1068" s="1"/>
      <c r="VKY1068" s="1"/>
      <c r="VKZ1068" s="1"/>
      <c r="VLA1068" s="1"/>
      <c r="VLB1068" s="1"/>
      <c r="VLC1068" s="1"/>
      <c r="VLD1068" s="1"/>
      <c r="VLE1068" s="1"/>
      <c r="VLF1068" s="1"/>
      <c r="VLG1068" s="1"/>
      <c r="VLH1068" s="1"/>
      <c r="VLI1068" s="1"/>
      <c r="VLJ1068" s="1"/>
      <c r="VLK1068" s="1"/>
      <c r="VLL1068" s="1"/>
      <c r="VLM1068" s="1"/>
      <c r="VLN1068" s="1"/>
      <c r="VLO1068" s="1"/>
      <c r="VLP1068" s="1"/>
      <c r="VLQ1068" s="1"/>
      <c r="VLR1068" s="1"/>
      <c r="VLS1068" s="1"/>
      <c r="VLT1068" s="1"/>
      <c r="VLU1068" s="1"/>
      <c r="VLV1068" s="1"/>
      <c r="VLW1068" s="1"/>
      <c r="VLX1068" s="1"/>
      <c r="VLY1068" s="1"/>
      <c r="VLZ1068" s="1"/>
      <c r="VMA1068" s="1"/>
      <c r="VMB1068" s="1"/>
      <c r="VMC1068" s="1"/>
      <c r="VMD1068" s="1"/>
      <c r="VME1068" s="1"/>
      <c r="VMF1068" s="1"/>
      <c r="VMG1068" s="1"/>
      <c r="VMH1068" s="1"/>
      <c r="VMI1068" s="1"/>
      <c r="VMJ1068" s="1"/>
      <c r="VMK1068" s="1"/>
      <c r="VML1068" s="1"/>
      <c r="VMM1068" s="1"/>
      <c r="VMN1068" s="1"/>
      <c r="VMO1068" s="1"/>
      <c r="VMP1068" s="1"/>
      <c r="VMQ1068" s="1"/>
      <c r="VMR1068" s="1"/>
      <c r="VMS1068" s="1"/>
      <c r="VMT1068" s="1"/>
      <c r="VMU1068" s="1"/>
      <c r="VMV1068" s="1"/>
      <c r="VMW1068" s="1"/>
      <c r="VMX1068" s="1"/>
      <c r="VMY1068" s="1"/>
      <c r="VMZ1068" s="1"/>
      <c r="VNA1068" s="1"/>
      <c r="VNB1068" s="1"/>
      <c r="VNC1068" s="1"/>
      <c r="VND1068" s="1"/>
      <c r="VNE1068" s="1"/>
      <c r="VNF1068" s="1"/>
      <c r="VNG1068" s="1"/>
      <c r="VNH1068" s="1"/>
      <c r="VNI1068" s="1"/>
      <c r="VNJ1068" s="1"/>
      <c r="VNK1068" s="1"/>
      <c r="VNL1068" s="1"/>
      <c r="VNM1068" s="1"/>
      <c r="VNN1068" s="1"/>
      <c r="VNO1068" s="1"/>
      <c r="VNP1068" s="1"/>
      <c r="VNQ1068" s="1"/>
      <c r="VNR1068" s="1"/>
      <c r="VNS1068" s="1"/>
      <c r="VNT1068" s="1"/>
      <c r="VNU1068" s="1"/>
      <c r="VNV1068" s="1"/>
      <c r="VNW1068" s="1"/>
      <c r="VNX1068" s="1"/>
      <c r="VNY1068" s="1"/>
      <c r="VNZ1068" s="1"/>
      <c r="VOA1068" s="1"/>
      <c r="VOB1068" s="1"/>
      <c r="VOC1068" s="1"/>
      <c r="VOD1068" s="1"/>
      <c r="VOE1068" s="1"/>
      <c r="VOF1068" s="1"/>
      <c r="VOG1068" s="1"/>
      <c r="VOH1068" s="1"/>
      <c r="VOI1068" s="1"/>
      <c r="VOJ1068" s="1"/>
      <c r="VOK1068" s="1"/>
      <c r="VOL1068" s="1"/>
      <c r="VOM1068" s="1"/>
      <c r="VON1068" s="1"/>
      <c r="VOO1068" s="1"/>
      <c r="VOP1068" s="1"/>
      <c r="VOQ1068" s="1"/>
      <c r="VOR1068" s="1"/>
      <c r="VOS1068" s="1"/>
      <c r="VOT1068" s="1"/>
      <c r="VOU1068" s="1"/>
      <c r="VOV1068" s="1"/>
      <c r="VOW1068" s="1"/>
      <c r="VOX1068" s="1"/>
      <c r="VOY1068" s="1"/>
      <c r="VOZ1068" s="1"/>
      <c r="VPA1068" s="1"/>
      <c r="VPB1068" s="1"/>
      <c r="VPC1068" s="1"/>
      <c r="VPD1068" s="1"/>
      <c r="VPE1068" s="1"/>
      <c r="VPF1068" s="1"/>
      <c r="VPG1068" s="1"/>
      <c r="VPH1068" s="1"/>
      <c r="VPI1068" s="1"/>
      <c r="VPJ1068" s="1"/>
      <c r="VPK1068" s="1"/>
      <c r="VPL1068" s="1"/>
      <c r="VPM1068" s="1"/>
      <c r="VPN1068" s="1"/>
      <c r="VPO1068" s="1"/>
      <c r="VPP1068" s="1"/>
      <c r="VPQ1068" s="1"/>
      <c r="VPR1068" s="1"/>
      <c r="VPS1068" s="1"/>
      <c r="VPT1068" s="1"/>
      <c r="VPU1068" s="1"/>
      <c r="VPV1068" s="1"/>
      <c r="VPW1068" s="1"/>
      <c r="VPX1068" s="1"/>
      <c r="VPY1068" s="1"/>
      <c r="VPZ1068" s="1"/>
      <c r="VQA1068" s="1"/>
      <c r="VQB1068" s="1"/>
      <c r="VQC1068" s="1"/>
      <c r="VQD1068" s="1"/>
      <c r="VQE1068" s="1"/>
      <c r="VQF1068" s="1"/>
      <c r="VQG1068" s="1"/>
      <c r="VQH1068" s="1"/>
      <c r="VQI1068" s="1"/>
      <c r="VQJ1068" s="1"/>
      <c r="VQK1068" s="1"/>
      <c r="VQL1068" s="1"/>
      <c r="VQM1068" s="1"/>
      <c r="VQN1068" s="1"/>
      <c r="VQO1068" s="1"/>
      <c r="VQP1068" s="1"/>
      <c r="VQQ1068" s="1"/>
      <c r="VQR1068" s="1"/>
      <c r="VQS1068" s="1"/>
      <c r="VQT1068" s="1"/>
      <c r="VQU1068" s="1"/>
      <c r="VQV1068" s="1"/>
      <c r="VQW1068" s="1"/>
      <c r="VQX1068" s="1"/>
      <c r="VQY1068" s="1"/>
      <c r="VQZ1068" s="1"/>
      <c r="VRA1068" s="1"/>
      <c r="VRB1068" s="1"/>
      <c r="VRC1068" s="1"/>
      <c r="VRD1068" s="1"/>
      <c r="VRE1068" s="1"/>
      <c r="VRF1068" s="1"/>
      <c r="VRG1068" s="1"/>
      <c r="VRH1068" s="1"/>
      <c r="VRI1068" s="1"/>
      <c r="VRJ1068" s="1"/>
      <c r="VRK1068" s="1"/>
      <c r="VRL1068" s="1"/>
      <c r="VRM1068" s="1"/>
      <c r="VRN1068" s="1"/>
      <c r="VRO1068" s="1"/>
      <c r="VRP1068" s="1"/>
      <c r="VRQ1068" s="1"/>
      <c r="VRR1068" s="1"/>
      <c r="VRS1068" s="1"/>
      <c r="VRT1068" s="1"/>
      <c r="VRU1068" s="1"/>
      <c r="VRV1068" s="1"/>
      <c r="VRW1068" s="1"/>
      <c r="VRX1068" s="1"/>
      <c r="VRY1068" s="1"/>
      <c r="VRZ1068" s="1"/>
      <c r="VSA1068" s="1"/>
      <c r="VSB1068" s="1"/>
      <c r="VSC1068" s="1"/>
      <c r="VSD1068" s="1"/>
      <c r="VSE1068" s="1"/>
      <c r="VSF1068" s="1"/>
      <c r="VSG1068" s="1"/>
      <c r="VSH1068" s="1"/>
      <c r="VSI1068" s="1"/>
      <c r="VSJ1068" s="1"/>
      <c r="VSK1068" s="1"/>
      <c r="VSL1068" s="1"/>
      <c r="VSM1068" s="1"/>
      <c r="VSN1068" s="1"/>
      <c r="VSO1068" s="1"/>
      <c r="VSP1068" s="1"/>
      <c r="VSQ1068" s="1"/>
      <c r="VSR1068" s="1"/>
      <c r="VSS1068" s="1"/>
      <c r="VST1068" s="1"/>
      <c r="VSU1068" s="1"/>
      <c r="VSV1068" s="1"/>
      <c r="VSW1068" s="1"/>
      <c r="VSX1068" s="1"/>
      <c r="VSY1068" s="1"/>
      <c r="VSZ1068" s="1"/>
      <c r="VTA1068" s="1"/>
      <c r="VTB1068" s="1"/>
      <c r="VTC1068" s="1"/>
      <c r="VTD1068" s="1"/>
      <c r="VTE1068" s="1"/>
      <c r="VTF1068" s="1"/>
      <c r="VTG1068" s="1"/>
      <c r="VTH1068" s="1"/>
      <c r="VTI1068" s="1"/>
      <c r="VTJ1068" s="1"/>
      <c r="VTK1068" s="1"/>
      <c r="VTL1068" s="1"/>
      <c r="VTM1068" s="1"/>
      <c r="VTN1068" s="1"/>
      <c r="VTO1068" s="1"/>
      <c r="VTP1068" s="1"/>
      <c r="VTQ1068" s="1"/>
      <c r="VTR1068" s="1"/>
      <c r="VTS1068" s="1"/>
      <c r="VTT1068" s="1"/>
      <c r="VTU1068" s="1"/>
      <c r="VTV1068" s="1"/>
      <c r="VTW1068" s="1"/>
      <c r="VTX1068" s="1"/>
      <c r="VTY1068" s="1"/>
      <c r="VTZ1068" s="1"/>
      <c r="VUA1068" s="1"/>
      <c r="VUB1068" s="1"/>
      <c r="VUC1068" s="1"/>
      <c r="VUD1068" s="1"/>
      <c r="VUE1068" s="1"/>
      <c r="VUF1068" s="1"/>
      <c r="VUG1068" s="1"/>
      <c r="VUH1068" s="1"/>
      <c r="VUI1068" s="1"/>
      <c r="VUJ1068" s="1"/>
      <c r="VUK1068" s="1"/>
      <c r="VUL1068" s="1"/>
      <c r="VUM1068" s="1"/>
      <c r="VUN1068" s="1"/>
      <c r="VUO1068" s="1"/>
      <c r="VUP1068" s="1"/>
      <c r="VUQ1068" s="1"/>
      <c r="VUR1068" s="1"/>
      <c r="VUS1068" s="1"/>
      <c r="VUT1068" s="1"/>
      <c r="VUU1068" s="1"/>
      <c r="VUV1068" s="1"/>
      <c r="VUW1068" s="1"/>
      <c r="VUX1068" s="1"/>
      <c r="VUY1068" s="1"/>
      <c r="VUZ1068" s="1"/>
      <c r="VVA1068" s="1"/>
      <c r="VVB1068" s="1"/>
      <c r="VVC1068" s="1"/>
      <c r="VVD1068" s="1"/>
      <c r="VVE1068" s="1"/>
      <c r="VVF1068" s="1"/>
      <c r="VVG1068" s="1"/>
      <c r="VVH1068" s="1"/>
      <c r="VVI1068" s="1"/>
      <c r="VVJ1068" s="1"/>
      <c r="VVK1068" s="1"/>
      <c r="VVL1068" s="1"/>
      <c r="VVM1068" s="1"/>
      <c r="VVN1068" s="1"/>
      <c r="VVO1068" s="1"/>
      <c r="VVP1068" s="1"/>
      <c r="VVQ1068" s="1"/>
      <c r="VVR1068" s="1"/>
      <c r="VVS1068" s="1"/>
      <c r="VVT1068" s="1"/>
      <c r="VVU1068" s="1"/>
      <c r="VVV1068" s="1"/>
      <c r="VVW1068" s="1"/>
      <c r="VVX1068" s="1"/>
      <c r="VVY1068" s="1"/>
      <c r="VVZ1068" s="1"/>
      <c r="VWA1068" s="1"/>
      <c r="VWB1068" s="1"/>
      <c r="VWC1068" s="1"/>
      <c r="VWD1068" s="1"/>
      <c r="VWE1068" s="1"/>
      <c r="VWF1068" s="1"/>
      <c r="VWG1068" s="1"/>
      <c r="VWH1068" s="1"/>
      <c r="VWI1068" s="1"/>
      <c r="VWJ1068" s="1"/>
      <c r="VWK1068" s="1"/>
      <c r="VWL1068" s="1"/>
      <c r="VWM1068" s="1"/>
      <c r="VWN1068" s="1"/>
      <c r="VWO1068" s="1"/>
      <c r="VWP1068" s="1"/>
      <c r="VWQ1068" s="1"/>
      <c r="VWR1068" s="1"/>
      <c r="VWS1068" s="1"/>
      <c r="VWT1068" s="1"/>
      <c r="VWU1068" s="1"/>
      <c r="VWV1068" s="1"/>
      <c r="VWW1068" s="1"/>
      <c r="VWX1068" s="1"/>
      <c r="VWY1068" s="1"/>
      <c r="VWZ1068" s="1"/>
      <c r="VXA1068" s="1"/>
      <c r="VXB1068" s="1"/>
      <c r="VXC1068" s="1"/>
      <c r="VXD1068" s="1"/>
      <c r="VXE1068" s="1"/>
      <c r="VXF1068" s="1"/>
      <c r="VXG1068" s="1"/>
      <c r="VXH1068" s="1"/>
      <c r="VXI1068" s="1"/>
      <c r="VXJ1068" s="1"/>
      <c r="VXK1068" s="1"/>
      <c r="VXL1068" s="1"/>
      <c r="VXM1068" s="1"/>
      <c r="VXN1068" s="1"/>
      <c r="VXO1068" s="1"/>
      <c r="VXP1068" s="1"/>
      <c r="VXQ1068" s="1"/>
      <c r="VXR1068" s="1"/>
      <c r="VXS1068" s="1"/>
      <c r="VXT1068" s="1"/>
      <c r="VXU1068" s="1"/>
      <c r="VXV1068" s="1"/>
      <c r="VXW1068" s="1"/>
      <c r="VXX1068" s="1"/>
      <c r="VXY1068" s="1"/>
      <c r="VXZ1068" s="1"/>
      <c r="VYA1068" s="1"/>
      <c r="VYB1068" s="1"/>
      <c r="VYC1068" s="1"/>
      <c r="VYD1068" s="1"/>
      <c r="VYE1068" s="1"/>
      <c r="VYF1068" s="1"/>
      <c r="VYG1068" s="1"/>
      <c r="VYH1068" s="1"/>
      <c r="VYI1068" s="1"/>
      <c r="VYJ1068" s="1"/>
      <c r="VYK1068" s="1"/>
      <c r="VYL1068" s="1"/>
      <c r="VYM1068" s="1"/>
      <c r="VYN1068" s="1"/>
      <c r="VYO1068" s="1"/>
      <c r="VYP1068" s="1"/>
      <c r="VYQ1068" s="1"/>
      <c r="VYR1068" s="1"/>
      <c r="VYS1068" s="1"/>
      <c r="VYT1068" s="1"/>
      <c r="VYU1068" s="1"/>
      <c r="VYV1068" s="1"/>
      <c r="VYW1068" s="1"/>
      <c r="VYX1068" s="1"/>
      <c r="VYY1068" s="1"/>
      <c r="VYZ1068" s="1"/>
      <c r="VZA1068" s="1"/>
      <c r="VZB1068" s="1"/>
      <c r="VZC1068" s="1"/>
      <c r="VZD1068" s="1"/>
      <c r="VZE1068" s="1"/>
      <c r="VZF1068" s="1"/>
      <c r="VZG1068" s="1"/>
      <c r="VZH1068" s="1"/>
      <c r="VZI1068" s="1"/>
      <c r="VZJ1068" s="1"/>
      <c r="VZK1068" s="1"/>
      <c r="VZL1068" s="1"/>
      <c r="VZM1068" s="1"/>
      <c r="VZN1068" s="1"/>
      <c r="VZO1068" s="1"/>
      <c r="VZP1068" s="1"/>
      <c r="VZQ1068" s="1"/>
      <c r="VZR1068" s="1"/>
      <c r="VZS1068" s="1"/>
      <c r="VZT1068" s="1"/>
      <c r="VZU1068" s="1"/>
      <c r="VZV1068" s="1"/>
      <c r="VZW1068" s="1"/>
      <c r="VZX1068" s="1"/>
      <c r="VZY1068" s="1"/>
      <c r="VZZ1068" s="1"/>
      <c r="WAA1068" s="1"/>
      <c r="WAB1068" s="1"/>
      <c r="WAC1068" s="1"/>
      <c r="WAD1068" s="1"/>
      <c r="WAE1068" s="1"/>
      <c r="WAF1068" s="1"/>
      <c r="WAG1068" s="1"/>
      <c r="WAH1068" s="1"/>
      <c r="WAI1068" s="1"/>
      <c r="WAJ1068" s="1"/>
      <c r="WAK1068" s="1"/>
      <c r="WAL1068" s="1"/>
      <c r="WAM1068" s="1"/>
      <c r="WAN1068" s="1"/>
      <c r="WAO1068" s="1"/>
      <c r="WAP1068" s="1"/>
      <c r="WAQ1068" s="1"/>
      <c r="WAR1068" s="1"/>
      <c r="WAS1068" s="1"/>
      <c r="WAT1068" s="1"/>
      <c r="WAU1068" s="1"/>
      <c r="WAV1068" s="1"/>
      <c r="WAW1068" s="1"/>
      <c r="WAX1068" s="1"/>
      <c r="WAY1068" s="1"/>
      <c r="WAZ1068" s="1"/>
      <c r="WBA1068" s="1"/>
      <c r="WBB1068" s="1"/>
      <c r="WBC1068" s="1"/>
      <c r="WBD1068" s="1"/>
      <c r="WBE1068" s="1"/>
      <c r="WBF1068" s="1"/>
      <c r="WBG1068" s="1"/>
      <c r="WBH1068" s="1"/>
      <c r="WBI1068" s="1"/>
      <c r="WBJ1068" s="1"/>
      <c r="WBK1068" s="1"/>
      <c r="WBL1068" s="1"/>
      <c r="WBM1068" s="1"/>
      <c r="WBN1068" s="1"/>
      <c r="WBO1068" s="1"/>
      <c r="WBP1068" s="1"/>
      <c r="WBQ1068" s="1"/>
      <c r="WBR1068" s="1"/>
      <c r="WBS1068" s="1"/>
      <c r="WBT1068" s="1"/>
      <c r="WBU1068" s="1"/>
      <c r="WBV1068" s="1"/>
      <c r="WBW1068" s="1"/>
      <c r="WBX1068" s="1"/>
      <c r="WBY1068" s="1"/>
      <c r="WBZ1068" s="1"/>
      <c r="WCA1068" s="1"/>
      <c r="WCB1068" s="1"/>
      <c r="WCC1068" s="1"/>
      <c r="WCD1068" s="1"/>
      <c r="WCE1068" s="1"/>
      <c r="WCF1068" s="1"/>
      <c r="WCG1068" s="1"/>
      <c r="WCH1068" s="1"/>
      <c r="WCI1068" s="1"/>
      <c r="WCJ1068" s="1"/>
      <c r="WCK1068" s="1"/>
      <c r="WCL1068" s="1"/>
      <c r="WCM1068" s="1"/>
      <c r="WCN1068" s="1"/>
      <c r="WCO1068" s="1"/>
      <c r="WCP1068" s="1"/>
      <c r="WCQ1068" s="1"/>
      <c r="WCR1068" s="1"/>
      <c r="WCS1068" s="1"/>
      <c r="WCT1068" s="1"/>
      <c r="WCU1068" s="1"/>
      <c r="WCV1068" s="1"/>
      <c r="WCW1068" s="1"/>
      <c r="WCX1068" s="1"/>
      <c r="WCY1068" s="1"/>
      <c r="WCZ1068" s="1"/>
      <c r="WDA1068" s="1"/>
      <c r="WDB1068" s="1"/>
      <c r="WDC1068" s="1"/>
      <c r="WDD1068" s="1"/>
      <c r="WDE1068" s="1"/>
      <c r="WDF1068" s="1"/>
      <c r="WDG1068" s="1"/>
      <c r="WDH1068" s="1"/>
      <c r="WDI1068" s="1"/>
      <c r="WDJ1068" s="1"/>
      <c r="WDK1068" s="1"/>
      <c r="WDL1068" s="1"/>
      <c r="WDM1068" s="1"/>
      <c r="WDN1068" s="1"/>
      <c r="WDO1068" s="1"/>
      <c r="WDP1068" s="1"/>
      <c r="WDQ1068" s="1"/>
      <c r="WDR1068" s="1"/>
      <c r="WDS1068" s="1"/>
      <c r="WDT1068" s="1"/>
      <c r="WDU1068" s="1"/>
      <c r="WDV1068" s="1"/>
      <c r="WDW1068" s="1"/>
      <c r="WDX1068" s="1"/>
      <c r="WDY1068" s="1"/>
      <c r="WDZ1068" s="1"/>
      <c r="WEA1068" s="1"/>
      <c r="WEB1068" s="1"/>
      <c r="WEC1068" s="1"/>
      <c r="WED1068" s="1"/>
      <c r="WEE1068" s="1"/>
      <c r="WEF1068" s="1"/>
      <c r="WEG1068" s="1"/>
      <c r="WEH1068" s="1"/>
      <c r="WEI1068" s="1"/>
      <c r="WEJ1068" s="1"/>
      <c r="WEK1068" s="1"/>
      <c r="WEL1068" s="1"/>
      <c r="WEM1068" s="1"/>
      <c r="WEN1068" s="1"/>
      <c r="WEO1068" s="1"/>
      <c r="WEP1068" s="1"/>
      <c r="WEQ1068" s="1"/>
      <c r="WER1068" s="1"/>
      <c r="WES1068" s="1"/>
      <c r="WET1068" s="1"/>
      <c r="WEU1068" s="1"/>
      <c r="WEV1068" s="1"/>
      <c r="WEW1068" s="1"/>
      <c r="WEX1068" s="1"/>
      <c r="WEY1068" s="1"/>
      <c r="WEZ1068" s="1"/>
      <c r="WFA1068" s="1"/>
      <c r="WFB1068" s="1"/>
      <c r="WFC1068" s="1"/>
      <c r="WFD1068" s="1"/>
      <c r="WFE1068" s="1"/>
      <c r="WFF1068" s="1"/>
      <c r="WFG1068" s="1"/>
      <c r="WFH1068" s="1"/>
      <c r="WFI1068" s="1"/>
      <c r="WFJ1068" s="1"/>
      <c r="WFK1068" s="1"/>
      <c r="WFL1068" s="1"/>
      <c r="WFM1068" s="1"/>
      <c r="WFN1068" s="1"/>
      <c r="WFO1068" s="1"/>
      <c r="WFP1068" s="1"/>
      <c r="WFQ1068" s="1"/>
      <c r="WFR1068" s="1"/>
      <c r="WFS1068" s="1"/>
      <c r="WFT1068" s="1"/>
      <c r="WFU1068" s="1"/>
      <c r="WFV1068" s="1"/>
      <c r="WFW1068" s="1"/>
      <c r="WFX1068" s="1"/>
      <c r="WFY1068" s="1"/>
      <c r="WFZ1068" s="1"/>
      <c r="WGA1068" s="1"/>
      <c r="WGB1068" s="1"/>
      <c r="WGC1068" s="1"/>
      <c r="WGD1068" s="1"/>
      <c r="WGE1068" s="1"/>
      <c r="WGF1068" s="1"/>
      <c r="WGG1068" s="1"/>
      <c r="WGH1068" s="1"/>
      <c r="WGI1068" s="1"/>
      <c r="WGJ1068" s="1"/>
      <c r="WGK1068" s="1"/>
      <c r="WGL1068" s="1"/>
      <c r="WGM1068" s="1"/>
      <c r="WGN1068" s="1"/>
      <c r="WGO1068" s="1"/>
      <c r="WGP1068" s="1"/>
      <c r="WGQ1068" s="1"/>
      <c r="WGR1068" s="1"/>
      <c r="WGS1068" s="1"/>
      <c r="WGT1068" s="1"/>
      <c r="WGU1068" s="1"/>
      <c r="WGV1068" s="1"/>
      <c r="WGW1068" s="1"/>
      <c r="WGX1068" s="1"/>
      <c r="WGY1068" s="1"/>
      <c r="WGZ1068" s="1"/>
      <c r="WHA1068" s="1"/>
      <c r="WHB1068" s="1"/>
      <c r="WHC1068" s="1"/>
      <c r="WHD1068" s="1"/>
      <c r="WHE1068" s="1"/>
      <c r="WHF1068" s="1"/>
      <c r="WHG1068" s="1"/>
      <c r="WHH1068" s="1"/>
      <c r="WHI1068" s="1"/>
      <c r="WHJ1068" s="1"/>
      <c r="WHK1068" s="1"/>
      <c r="WHL1068" s="1"/>
      <c r="WHM1068" s="1"/>
      <c r="WHN1068" s="1"/>
      <c r="WHO1068" s="1"/>
      <c r="WHP1068" s="1"/>
      <c r="WHQ1068" s="1"/>
      <c r="WHR1068" s="1"/>
      <c r="WHS1068" s="1"/>
      <c r="WHT1068" s="1"/>
      <c r="WHU1068" s="1"/>
      <c r="WHV1068" s="1"/>
      <c r="WHW1068" s="1"/>
      <c r="WHX1068" s="1"/>
      <c r="WHY1068" s="1"/>
      <c r="WHZ1068" s="1"/>
      <c r="WIA1068" s="1"/>
      <c r="WIB1068" s="1"/>
      <c r="WIC1068" s="1"/>
      <c r="WID1068" s="1"/>
      <c r="WIE1068" s="1"/>
      <c r="WIF1068" s="1"/>
      <c r="WIG1068" s="1"/>
      <c r="WIH1068" s="1"/>
      <c r="WII1068" s="1"/>
      <c r="WIJ1068" s="1"/>
      <c r="WIK1068" s="1"/>
      <c r="WIL1068" s="1"/>
      <c r="WIM1068" s="1"/>
      <c r="WIN1068" s="1"/>
      <c r="WIO1068" s="1"/>
      <c r="WIP1068" s="1"/>
      <c r="WIQ1068" s="1"/>
      <c r="WIR1068" s="1"/>
      <c r="WIS1068" s="1"/>
      <c r="WIT1068" s="1"/>
      <c r="WIU1068" s="1"/>
      <c r="WIV1068" s="1"/>
      <c r="WIW1068" s="1"/>
      <c r="WIX1068" s="1"/>
      <c r="WIY1068" s="1"/>
      <c r="WIZ1068" s="1"/>
      <c r="WJA1068" s="1"/>
      <c r="WJB1068" s="1"/>
      <c r="WJC1068" s="1"/>
      <c r="WJD1068" s="1"/>
      <c r="WJE1068" s="1"/>
      <c r="WJF1068" s="1"/>
      <c r="WJG1068" s="1"/>
      <c r="WJH1068" s="1"/>
      <c r="WJI1068" s="1"/>
      <c r="WJJ1068" s="1"/>
      <c r="WJK1068" s="1"/>
      <c r="WJL1068" s="1"/>
      <c r="WJM1068" s="1"/>
      <c r="WJN1068" s="1"/>
      <c r="WJO1068" s="1"/>
      <c r="WJP1068" s="1"/>
      <c r="WJQ1068" s="1"/>
      <c r="WJR1068" s="1"/>
      <c r="WJS1068" s="1"/>
      <c r="WJT1068" s="1"/>
      <c r="WJU1068" s="1"/>
      <c r="WJV1068" s="1"/>
      <c r="WJW1068" s="1"/>
      <c r="WJX1068" s="1"/>
      <c r="WJY1068" s="1"/>
      <c r="WJZ1068" s="1"/>
      <c r="WKA1068" s="1"/>
      <c r="WKB1068" s="1"/>
      <c r="WKC1068" s="1"/>
      <c r="WKD1068" s="1"/>
      <c r="WKE1068" s="1"/>
      <c r="WKF1068" s="1"/>
      <c r="WKG1068" s="1"/>
      <c r="WKH1068" s="1"/>
      <c r="WKI1068" s="1"/>
      <c r="WKJ1068" s="1"/>
      <c r="WKK1068" s="1"/>
      <c r="WKL1068" s="1"/>
      <c r="WKM1068" s="1"/>
      <c r="WKN1068" s="1"/>
      <c r="WKO1068" s="1"/>
      <c r="WKP1068" s="1"/>
      <c r="WKQ1068" s="1"/>
      <c r="WKR1068" s="1"/>
      <c r="WKS1068" s="1"/>
      <c r="WKT1068" s="1"/>
      <c r="WKU1068" s="1"/>
      <c r="WKV1068" s="1"/>
      <c r="WKW1068" s="1"/>
      <c r="WKX1068" s="1"/>
      <c r="WKY1068" s="1"/>
      <c r="WKZ1068" s="1"/>
      <c r="WLA1068" s="1"/>
      <c r="WLB1068" s="1"/>
      <c r="WLC1068" s="1"/>
      <c r="WLD1068" s="1"/>
      <c r="WLE1068" s="1"/>
      <c r="WLF1068" s="1"/>
      <c r="WLG1068" s="1"/>
      <c r="WLH1068" s="1"/>
      <c r="WLI1068" s="1"/>
      <c r="WLJ1068" s="1"/>
      <c r="WLK1068" s="1"/>
      <c r="WLL1068" s="1"/>
      <c r="WLM1068" s="1"/>
      <c r="WLN1068" s="1"/>
      <c r="WLO1068" s="1"/>
      <c r="WLP1068" s="1"/>
      <c r="WLQ1068" s="1"/>
      <c r="WLR1068" s="1"/>
      <c r="WLS1068" s="1"/>
      <c r="WLT1068" s="1"/>
      <c r="WLU1068" s="1"/>
      <c r="WLV1068" s="1"/>
      <c r="WLW1068" s="1"/>
      <c r="WLX1068" s="1"/>
      <c r="WLY1068" s="1"/>
      <c r="WLZ1068" s="1"/>
      <c r="WMA1068" s="1"/>
      <c r="WMB1068" s="1"/>
      <c r="WMC1068" s="1"/>
      <c r="WMD1068" s="1"/>
      <c r="WME1068" s="1"/>
      <c r="WMF1068" s="1"/>
      <c r="WMG1068" s="1"/>
      <c r="WMH1068" s="1"/>
      <c r="WMI1068" s="1"/>
      <c r="WMJ1068" s="1"/>
      <c r="WMK1068" s="1"/>
      <c r="WML1068" s="1"/>
      <c r="WMM1068" s="1"/>
      <c r="WMN1068" s="1"/>
      <c r="WMO1068" s="1"/>
      <c r="WMP1068" s="1"/>
      <c r="WMQ1068" s="1"/>
      <c r="WMR1068" s="1"/>
      <c r="WMS1068" s="1"/>
      <c r="WMT1068" s="1"/>
      <c r="WMU1068" s="1"/>
      <c r="WMV1068" s="1"/>
      <c r="WMW1068" s="1"/>
      <c r="WMX1068" s="1"/>
      <c r="WMY1068" s="1"/>
      <c r="WMZ1068" s="1"/>
      <c r="WNA1068" s="1"/>
      <c r="WNB1068" s="1"/>
      <c r="WNC1068" s="1"/>
      <c r="WND1068" s="1"/>
      <c r="WNE1068" s="1"/>
      <c r="WNF1068" s="1"/>
      <c r="WNG1068" s="1"/>
      <c r="WNH1068" s="1"/>
      <c r="WNI1068" s="1"/>
      <c r="WNJ1068" s="1"/>
      <c r="WNK1068" s="1"/>
      <c r="WNL1068" s="1"/>
      <c r="WNM1068" s="1"/>
      <c r="WNN1068" s="1"/>
      <c r="WNO1068" s="1"/>
      <c r="WNP1068" s="1"/>
      <c r="WNQ1068" s="1"/>
      <c r="WNR1068" s="1"/>
      <c r="WNS1068" s="1"/>
      <c r="WNT1068" s="1"/>
      <c r="WNU1068" s="1"/>
      <c r="WNV1068" s="1"/>
      <c r="WNW1068" s="1"/>
      <c r="WNX1068" s="1"/>
      <c r="WNY1068" s="1"/>
      <c r="WNZ1068" s="1"/>
      <c r="WOA1068" s="1"/>
      <c r="WOB1068" s="1"/>
      <c r="WOC1068" s="1"/>
      <c r="WOD1068" s="1"/>
      <c r="WOE1068" s="1"/>
      <c r="WOF1068" s="1"/>
      <c r="WOG1068" s="1"/>
      <c r="WOH1068" s="1"/>
      <c r="WOI1068" s="1"/>
      <c r="WOJ1068" s="1"/>
      <c r="WOK1068" s="1"/>
      <c r="WOL1068" s="1"/>
      <c r="WOM1068" s="1"/>
      <c r="WON1068" s="1"/>
      <c r="WOO1068" s="1"/>
      <c r="WOP1068" s="1"/>
      <c r="WOQ1068" s="1"/>
      <c r="WOR1068" s="1"/>
      <c r="WOS1068" s="1"/>
      <c r="WOT1068" s="1"/>
      <c r="WOU1068" s="1"/>
      <c r="WOV1068" s="1"/>
      <c r="WOW1068" s="1"/>
      <c r="WOX1068" s="1"/>
      <c r="WOY1068" s="1"/>
      <c r="WOZ1068" s="1"/>
      <c r="WPA1068" s="1"/>
      <c r="WPB1068" s="1"/>
      <c r="WPC1068" s="1"/>
      <c r="WPD1068" s="1"/>
      <c r="WPE1068" s="1"/>
      <c r="WPF1068" s="1"/>
      <c r="WPG1068" s="1"/>
      <c r="WPH1068" s="1"/>
      <c r="WPI1068" s="1"/>
      <c r="WPJ1068" s="1"/>
      <c r="WPK1068" s="1"/>
      <c r="WPL1068" s="1"/>
      <c r="WPM1068" s="1"/>
      <c r="WPN1068" s="1"/>
      <c r="WPO1068" s="1"/>
      <c r="WPP1068" s="1"/>
      <c r="WPQ1068" s="1"/>
      <c r="WPR1068" s="1"/>
      <c r="WPS1068" s="1"/>
      <c r="WPT1068" s="1"/>
      <c r="WPU1068" s="1"/>
      <c r="WPV1068" s="1"/>
      <c r="WPW1068" s="1"/>
      <c r="WPX1068" s="1"/>
      <c r="WPY1068" s="1"/>
      <c r="WPZ1068" s="1"/>
      <c r="WQA1068" s="1"/>
      <c r="WQB1068" s="1"/>
      <c r="WQC1068" s="1"/>
      <c r="WQD1068" s="1"/>
      <c r="WQE1068" s="1"/>
      <c r="WQF1068" s="1"/>
      <c r="WQG1068" s="1"/>
      <c r="WQH1068" s="1"/>
      <c r="WQI1068" s="1"/>
      <c r="WQJ1068" s="1"/>
      <c r="WQK1068" s="1"/>
      <c r="WQL1068" s="1"/>
      <c r="WQM1068" s="1"/>
      <c r="WQN1068" s="1"/>
      <c r="WQO1068" s="1"/>
      <c r="WQP1068" s="1"/>
      <c r="WQQ1068" s="1"/>
      <c r="WQR1068" s="1"/>
      <c r="WQS1068" s="1"/>
      <c r="WQT1068" s="1"/>
      <c r="WQU1068" s="1"/>
      <c r="WQV1068" s="1"/>
      <c r="WQW1068" s="1"/>
      <c r="WQX1068" s="1"/>
      <c r="WQY1068" s="1"/>
      <c r="WQZ1068" s="1"/>
      <c r="WRA1068" s="1"/>
      <c r="WRB1068" s="1"/>
      <c r="WRC1068" s="1"/>
      <c r="WRD1068" s="1"/>
      <c r="WRE1068" s="1"/>
      <c r="WRF1068" s="1"/>
      <c r="WRG1068" s="1"/>
      <c r="WRH1068" s="1"/>
      <c r="WRI1068" s="1"/>
      <c r="WRJ1068" s="1"/>
      <c r="WRK1068" s="1"/>
      <c r="WRL1068" s="1"/>
      <c r="WRM1068" s="1"/>
      <c r="WRN1068" s="1"/>
      <c r="WRO1068" s="1"/>
      <c r="WRP1068" s="1"/>
      <c r="WRQ1068" s="1"/>
      <c r="WRR1068" s="1"/>
      <c r="WRS1068" s="1"/>
      <c r="WRT1068" s="1"/>
      <c r="WRU1068" s="1"/>
      <c r="WRV1068" s="1"/>
      <c r="WRW1068" s="1"/>
      <c r="WRX1068" s="1"/>
      <c r="WRY1068" s="1"/>
      <c r="WRZ1068" s="1"/>
      <c r="WSA1068" s="1"/>
      <c r="WSB1068" s="1"/>
      <c r="WSC1068" s="1"/>
      <c r="WSD1068" s="1"/>
      <c r="WSE1068" s="1"/>
      <c r="WSF1068" s="1"/>
      <c r="WSG1068" s="1"/>
      <c r="WSH1068" s="1"/>
      <c r="WSI1068" s="1"/>
      <c r="WSJ1068" s="1"/>
      <c r="WSK1068" s="1"/>
      <c r="WSL1068" s="1"/>
      <c r="WSM1068" s="1"/>
      <c r="WSN1068" s="1"/>
      <c r="WSO1068" s="1"/>
      <c r="WSP1068" s="1"/>
      <c r="WSQ1068" s="1"/>
      <c r="WSR1068" s="1"/>
      <c r="WSS1068" s="1"/>
      <c r="WST1068" s="1"/>
      <c r="WSU1068" s="1"/>
      <c r="WSV1068" s="1"/>
      <c r="WSW1068" s="1"/>
      <c r="WSX1068" s="1"/>
      <c r="WSY1068" s="1"/>
      <c r="WSZ1068" s="1"/>
      <c r="WTA1068" s="1"/>
      <c r="WTB1068" s="1"/>
      <c r="WTC1068" s="1"/>
      <c r="WTD1068" s="1"/>
      <c r="WTE1068" s="1"/>
      <c r="WTF1068" s="1"/>
      <c r="WTG1068" s="1"/>
      <c r="WTH1068" s="1"/>
      <c r="WTI1068" s="1"/>
      <c r="WTJ1068" s="1"/>
      <c r="WTK1068" s="1"/>
      <c r="WTL1068" s="1"/>
      <c r="WTM1068" s="1"/>
      <c r="WTN1068" s="1"/>
      <c r="WTO1068" s="1"/>
      <c r="WTP1068" s="1"/>
      <c r="WTQ1068" s="1"/>
      <c r="WTR1068" s="1"/>
      <c r="WTS1068" s="1"/>
      <c r="WTT1068" s="1"/>
      <c r="WTU1068" s="1"/>
      <c r="WTV1068" s="1"/>
      <c r="WTW1068" s="1"/>
      <c r="WTX1068" s="1"/>
      <c r="WTY1068" s="1"/>
      <c r="WTZ1068" s="1"/>
      <c r="WUA1068" s="1"/>
      <c r="WUB1068" s="1"/>
      <c r="WUC1068" s="1"/>
      <c r="WUD1068" s="1"/>
      <c r="WUE1068" s="1"/>
      <c r="WUF1068" s="1"/>
      <c r="WUG1068" s="1"/>
      <c r="WUH1068" s="1"/>
      <c r="WUI1068" s="1"/>
      <c r="WUJ1068" s="1"/>
      <c r="WUK1068" s="1"/>
      <c r="WUL1068" s="1"/>
      <c r="WUM1068" s="1"/>
      <c r="WUN1068" s="1"/>
      <c r="WUO1068" s="1"/>
      <c r="WUP1068" s="1"/>
      <c r="WUQ1068" s="1"/>
      <c r="WUR1068" s="1"/>
      <c r="WUS1068" s="1"/>
      <c r="WUT1068" s="1"/>
      <c r="WUU1068" s="1"/>
      <c r="WUV1068" s="1"/>
      <c r="WUW1068" s="1"/>
      <c r="WUX1068" s="1"/>
      <c r="WUY1068" s="1"/>
      <c r="WUZ1068" s="1"/>
      <c r="WVA1068" s="1"/>
      <c r="WVB1068" s="1"/>
      <c r="WVC1068" s="1"/>
      <c r="WVD1068" s="1"/>
      <c r="WVE1068" s="1"/>
      <c r="WVF1068" s="1"/>
      <c r="WVG1068" s="1"/>
      <c r="WVH1068" s="1"/>
      <c r="WVI1068" s="1"/>
      <c r="WVJ1068" s="1"/>
      <c r="WVK1068" s="1"/>
      <c r="WVL1068" s="1"/>
      <c r="WVM1068" s="1"/>
      <c r="WVN1068" s="1"/>
      <c r="WVO1068" s="1"/>
      <c r="WVP1068" s="1"/>
      <c r="WVQ1068" s="1"/>
      <c r="WVR1068" s="1"/>
      <c r="WVS1068" s="1"/>
      <c r="WVT1068" s="1"/>
      <c r="WVU1068" s="1"/>
      <c r="WVV1068" s="1"/>
      <c r="WVW1068" s="1"/>
      <c r="WVX1068" s="1"/>
      <c r="WVY1068" s="1"/>
      <c r="WVZ1068" s="1"/>
      <c r="WWA1068" s="1"/>
      <c r="WWB1068" s="1"/>
      <c r="WWC1068" s="1"/>
      <c r="WWD1068" s="1"/>
      <c r="WWE1068" s="1"/>
      <c r="WWF1068" s="1"/>
      <c r="WWG1068" s="1"/>
      <c r="WWH1068" s="1"/>
      <c r="WWI1068" s="1"/>
      <c r="WWJ1068" s="1"/>
      <c r="WWK1068" s="1"/>
      <c r="WWL1068" s="1"/>
      <c r="WWM1068" s="1"/>
      <c r="WWN1068" s="1"/>
      <c r="WWO1068" s="1"/>
      <c r="WWP1068" s="1"/>
      <c r="WWQ1068" s="1"/>
      <c r="WWR1068" s="1"/>
      <c r="WWS1068" s="1"/>
      <c r="WWT1068" s="1"/>
      <c r="WWU1068" s="1"/>
      <c r="WWV1068" s="1"/>
      <c r="WWW1068" s="1"/>
      <c r="WWX1068" s="1"/>
      <c r="WWY1068" s="1"/>
      <c r="WWZ1068" s="1"/>
      <c r="WXA1068" s="1"/>
      <c r="WXB1068" s="1"/>
      <c r="WXC1068" s="1"/>
      <c r="WXD1068" s="1"/>
      <c r="WXE1068" s="1"/>
      <c r="WXF1068" s="1"/>
      <c r="WXG1068" s="1"/>
      <c r="WXH1068" s="1"/>
      <c r="WXI1068" s="1"/>
      <c r="WXJ1068" s="1"/>
      <c r="WXK1068" s="1"/>
      <c r="WXL1068" s="1"/>
      <c r="WXM1068" s="1"/>
      <c r="WXN1068" s="1"/>
      <c r="WXO1068" s="1"/>
      <c r="WXP1068" s="1"/>
      <c r="WXQ1068" s="1"/>
      <c r="WXR1068" s="1"/>
      <c r="WXS1068" s="1"/>
      <c r="WXT1068" s="1"/>
      <c r="WXU1068" s="1"/>
      <c r="WXV1068" s="1"/>
      <c r="WXW1068" s="1"/>
      <c r="WXX1068" s="1"/>
      <c r="WXY1068" s="1"/>
      <c r="WXZ1068" s="1"/>
      <c r="WYA1068" s="1"/>
      <c r="WYB1068" s="1"/>
      <c r="WYC1068" s="1"/>
      <c r="WYD1068" s="1"/>
      <c r="WYE1068" s="1"/>
      <c r="WYF1068" s="1"/>
      <c r="WYG1068" s="1"/>
      <c r="WYH1068" s="1"/>
      <c r="WYI1068" s="1"/>
      <c r="WYJ1068" s="1"/>
      <c r="WYK1068" s="1"/>
      <c r="WYL1068" s="1"/>
      <c r="WYM1068" s="1"/>
      <c r="WYN1068" s="1"/>
      <c r="WYO1068" s="1"/>
      <c r="WYP1068" s="1"/>
      <c r="WYQ1068" s="1"/>
      <c r="WYR1068" s="1"/>
      <c r="WYS1068" s="1"/>
      <c r="WYT1068" s="1"/>
      <c r="WYU1068" s="1"/>
      <c r="WYV1068" s="1"/>
      <c r="WYW1068" s="1"/>
      <c r="WYX1068" s="1"/>
      <c r="WYY1068" s="1"/>
      <c r="WYZ1068" s="1"/>
      <c r="WZA1068" s="1"/>
      <c r="WZB1068" s="1"/>
      <c r="WZC1068" s="1"/>
      <c r="WZD1068" s="1"/>
      <c r="WZE1068" s="1"/>
      <c r="WZF1068" s="1"/>
      <c r="WZG1068" s="1"/>
      <c r="WZH1068" s="1"/>
      <c r="WZI1068" s="1"/>
      <c r="WZJ1068" s="1"/>
      <c r="WZK1068" s="1"/>
      <c r="WZL1068" s="1"/>
      <c r="WZM1068" s="1"/>
      <c r="WZN1068" s="1"/>
      <c r="WZO1068" s="1"/>
      <c r="WZP1068" s="1"/>
      <c r="WZQ1068" s="1"/>
      <c r="WZR1068" s="1"/>
      <c r="WZS1068" s="1"/>
      <c r="WZT1068" s="1"/>
      <c r="WZU1068" s="1"/>
      <c r="WZV1068" s="1"/>
      <c r="WZW1068" s="1"/>
      <c r="WZX1068" s="1"/>
      <c r="WZY1068" s="1"/>
      <c r="WZZ1068" s="1"/>
      <c r="XAA1068" s="1"/>
      <c r="XAB1068" s="1"/>
      <c r="XAC1068" s="1"/>
      <c r="XAD1068" s="1"/>
      <c r="XAE1068" s="1"/>
      <c r="XAF1068" s="1"/>
      <c r="XAG1068" s="1"/>
      <c r="XAH1068" s="1"/>
      <c r="XAI1068" s="1"/>
      <c r="XAJ1068" s="1"/>
      <c r="XAK1068" s="1"/>
      <c r="XAL1068" s="1"/>
      <c r="XAM1068" s="1"/>
      <c r="XAN1068" s="1"/>
      <c r="XAO1068" s="1"/>
      <c r="XAP1068" s="1"/>
      <c r="XAQ1068" s="1"/>
      <c r="XAR1068" s="1"/>
      <c r="XAS1068" s="1"/>
      <c r="XAT1068" s="1"/>
      <c r="XAU1068" s="1"/>
      <c r="XAV1068" s="1"/>
      <c r="XAW1068" s="1"/>
      <c r="XAX1068" s="1"/>
      <c r="XAY1068" s="1"/>
      <c r="XAZ1068" s="1"/>
      <c r="XBA1068" s="1"/>
      <c r="XBB1068" s="1"/>
      <c r="XBC1068" s="1"/>
      <c r="XBD1068" s="1"/>
      <c r="XBE1068" s="1"/>
      <c r="XBF1068" s="1"/>
      <c r="XBG1068" s="1"/>
      <c r="XBH1068" s="1"/>
      <c r="XBI1068" s="1"/>
      <c r="XBJ1068" s="1"/>
      <c r="XBK1068" s="1"/>
      <c r="XBL1068" s="1"/>
      <c r="XBM1068" s="1"/>
      <c r="XBN1068" s="1"/>
      <c r="XBO1068" s="1"/>
      <c r="XBP1068" s="1"/>
      <c r="XBQ1068" s="1"/>
      <c r="XBR1068" s="1"/>
      <c r="XBS1068" s="1"/>
      <c r="XBT1068" s="1"/>
      <c r="XBU1068" s="1"/>
      <c r="XBV1068" s="1"/>
      <c r="XBW1068" s="1"/>
      <c r="XBX1068" s="1"/>
      <c r="XBY1068" s="1"/>
      <c r="XBZ1068" s="1"/>
      <c r="XCA1068" s="1"/>
      <c r="XCB1068" s="1"/>
      <c r="XCC1068" s="1"/>
      <c r="XCD1068" s="1"/>
      <c r="XCE1068" s="1"/>
      <c r="XCF1068" s="1"/>
      <c r="XCG1068" s="1"/>
      <c r="XCH1068" s="1"/>
      <c r="XCI1068" s="1"/>
      <c r="XCJ1068" s="1"/>
      <c r="XCK1068" s="1"/>
      <c r="XCL1068" s="1"/>
      <c r="XCM1068" s="1"/>
      <c r="XCN1068" s="1"/>
      <c r="XCO1068" s="1"/>
      <c r="XCP1068" s="1"/>
      <c r="XCQ1068" s="1"/>
      <c r="XCR1068" s="1"/>
      <c r="XCS1068" s="1"/>
      <c r="XCT1068" s="1"/>
      <c r="XCU1068" s="1"/>
      <c r="XCV1068" s="1"/>
      <c r="XCW1068" s="1"/>
      <c r="XCX1068" s="1"/>
      <c r="XCY1068" s="1"/>
      <c r="XCZ1068" s="1"/>
      <c r="XDA1068" s="1"/>
      <c r="XDB1068" s="1"/>
      <c r="XDC1068" s="1"/>
      <c r="XDD1068" s="1"/>
      <c r="XDE1068" s="1"/>
      <c r="XDF1068" s="1"/>
      <c r="XDG1068" s="1"/>
      <c r="XDH1068" s="1"/>
      <c r="XDI1068" s="1"/>
      <c r="XDJ1068" s="1"/>
      <c r="XDK1068" s="1"/>
      <c r="XDL1068" s="1"/>
      <c r="XDM1068" s="1"/>
      <c r="XDN1068" s="1"/>
      <c r="XDO1068" s="1"/>
      <c r="XDP1068" s="1"/>
      <c r="XDQ1068" s="1"/>
      <c r="XDR1068" s="1"/>
      <c r="XDS1068" s="1"/>
      <c r="XDT1068" s="1"/>
      <c r="XDU1068" s="1"/>
      <c r="XDV1068" s="1"/>
      <c r="XDW1068" s="1"/>
      <c r="XDX1068" s="1"/>
      <c r="XDY1068" s="1"/>
      <c r="XDZ1068" s="1"/>
      <c r="XEA1068" s="1"/>
      <c r="XEB1068" s="1"/>
      <c r="XEC1068" s="1"/>
      <c r="XED1068" s="1"/>
      <c r="XEE1068" s="1"/>
      <c r="XEF1068" s="1"/>
      <c r="XEG1068" s="1"/>
      <c r="XEH1068" s="1"/>
      <c r="XEI1068" s="1"/>
      <c r="XEJ1068" s="1"/>
      <c r="XEK1068" s="10"/>
      <c r="XEL1068" s="10"/>
      <c r="XEM1068" s="10"/>
      <c r="XEN1068" s="10"/>
      <c r="XEO1068" s="10"/>
      <c r="XEP1068" s="10"/>
      <c r="XEQ1068" s="10"/>
      <c r="XER1068" s="10"/>
      <c r="XES1068" s="10"/>
      <c r="XET1068" s="10"/>
      <c r="XEU1068" s="10"/>
      <c r="XEV1068" s="10"/>
    </row>
    <row r="1069" ht="20" hidden="1" customHeight="1" spans="1:1024 1025:16376">
      <c r="A1069" s="8">
        <v>1066</v>
      </c>
      <c r="B1069" s="31" t="s">
        <v>11</v>
      </c>
      <c r="C1069" s="31" t="s">
        <v>955</v>
      </c>
      <c r="D1069" s="31" t="s">
        <v>1366</v>
      </c>
      <c r="E1069" s="6" t="s">
        <v>17</v>
      </c>
      <c r="F1069" s="6">
        <v>50</v>
      </c>
      <c r="G1069" s="31"/>
      <c r="H1069" s="2"/>
      <c r="I1069" s="2" t="e">
        <f>MID(#REF!,7,6)</f>
        <v>#REF!</v>
      </c>
      <c r="J1069" s="2" t="e">
        <f t="shared" si="16"/>
        <v>#REF!</v>
      </c>
      <c r="K1069" s="2"/>
    </row>
    <row r="1070" ht="20" hidden="1" customHeight="1" spans="1:1024 1025:16376">
      <c r="A1070" s="8">
        <v>1067</v>
      </c>
      <c r="B1070" s="31" t="s">
        <v>11</v>
      </c>
      <c r="C1070" s="31" t="s">
        <v>270</v>
      </c>
      <c r="D1070" s="31" t="s">
        <v>1367</v>
      </c>
      <c r="E1070" s="6" t="s">
        <v>17</v>
      </c>
      <c r="F1070" s="6">
        <v>50</v>
      </c>
      <c r="G1070" s="31"/>
      <c r="H1070" s="2"/>
      <c r="I1070" s="2" t="e">
        <f>MID(#REF!,7,6)</f>
        <v>#REF!</v>
      </c>
      <c r="J1070" s="2" t="e">
        <f t="shared" si="16"/>
        <v>#REF!</v>
      </c>
      <c r="K1070" s="2"/>
    </row>
    <row r="1071" ht="20" hidden="1" customHeight="1" spans="1:1024 1025:16376">
      <c r="A1071" s="8">
        <v>1068</v>
      </c>
      <c r="B1071" s="31" t="s">
        <v>11</v>
      </c>
      <c r="C1071" s="31" t="s">
        <v>565</v>
      </c>
      <c r="D1071" s="31" t="s">
        <v>1368</v>
      </c>
      <c r="E1071" s="6" t="s">
        <v>14</v>
      </c>
      <c r="F1071" s="6">
        <v>50</v>
      </c>
      <c r="G1071" s="31"/>
      <c r="H1071" s="2"/>
      <c r="I1071" s="2" t="e">
        <f>MID(#REF!,7,6)</f>
        <v>#REF!</v>
      </c>
      <c r="J1071" s="2" t="e">
        <f t="shared" si="16"/>
        <v>#REF!</v>
      </c>
      <c r="K1071" s="2"/>
    </row>
    <row r="1072" ht="20" hidden="1" customHeight="1" spans="1:1024 1025:16376">
      <c r="A1072" s="8">
        <v>1069</v>
      </c>
      <c r="B1072" s="31" t="s">
        <v>11</v>
      </c>
      <c r="C1072" s="31" t="s">
        <v>1369</v>
      </c>
      <c r="D1072" s="31" t="s">
        <v>1370</v>
      </c>
      <c r="E1072" s="6" t="s">
        <v>17</v>
      </c>
      <c r="F1072" s="6">
        <v>50</v>
      </c>
      <c r="G1072" s="31"/>
      <c r="H1072" s="2"/>
      <c r="I1072" s="2" t="e">
        <f>MID(#REF!,7,6)</f>
        <v>#REF!</v>
      </c>
      <c r="J1072" s="2" t="e">
        <f t="shared" si="16"/>
        <v>#REF!</v>
      </c>
      <c r="K1072" s="2"/>
    </row>
    <row r="1073" ht="20" hidden="1" customHeight="1" spans="1:1024 1025:16376">
      <c r="A1073" s="8">
        <v>1070</v>
      </c>
      <c r="B1073" s="31" t="s">
        <v>11</v>
      </c>
      <c r="C1073" s="31" t="s">
        <v>702</v>
      </c>
      <c r="D1073" s="31" t="s">
        <v>682</v>
      </c>
      <c r="E1073" s="6" t="s">
        <v>14</v>
      </c>
      <c r="F1073" s="6">
        <v>50</v>
      </c>
      <c r="G1073" s="31"/>
      <c r="H1073" s="2"/>
      <c r="I1073" s="2" t="e">
        <f>MID(#REF!,7,6)</f>
        <v>#REF!</v>
      </c>
      <c r="J1073" s="2" t="e">
        <f t="shared" si="16"/>
        <v>#REF!</v>
      </c>
      <c r="K1073" s="2"/>
    </row>
    <row r="1074" ht="20" hidden="1" customHeight="1" spans="1:1024 1025:16376">
      <c r="A1074" s="8">
        <v>1071</v>
      </c>
      <c r="B1074" s="31" t="s">
        <v>11</v>
      </c>
      <c r="C1074" s="31" t="s">
        <v>108</v>
      </c>
      <c r="D1074" s="31" t="s">
        <v>1371</v>
      </c>
      <c r="E1074" s="6" t="s">
        <v>17</v>
      </c>
      <c r="F1074" s="6">
        <v>50</v>
      </c>
      <c r="G1074" s="31"/>
      <c r="H1074" s="2"/>
      <c r="I1074" s="2" t="e">
        <f>MID(#REF!,7,6)</f>
        <v>#REF!</v>
      </c>
      <c r="J1074" s="2" t="e">
        <f t="shared" si="16"/>
        <v>#REF!</v>
      </c>
      <c r="K1074" s="2"/>
    </row>
    <row r="1075" ht="20" hidden="1" customHeight="1" spans="1:1024 1025:16376">
      <c r="A1075" s="8">
        <v>1072</v>
      </c>
      <c r="B1075" s="31" t="s">
        <v>11</v>
      </c>
      <c r="C1075" s="31" t="s">
        <v>1372</v>
      </c>
      <c r="D1075" s="31" t="s">
        <v>1373</v>
      </c>
      <c r="E1075" s="6" t="s">
        <v>17</v>
      </c>
      <c r="F1075" s="6">
        <v>50</v>
      </c>
      <c r="G1075" s="31"/>
      <c r="H1075" s="2"/>
      <c r="I1075" s="2" t="e">
        <f>MID(#REF!,7,6)</f>
        <v>#REF!</v>
      </c>
      <c r="J1075" s="2" t="e">
        <f t="shared" si="16"/>
        <v>#REF!</v>
      </c>
      <c r="K1075" s="2"/>
    </row>
    <row r="1076" ht="20" hidden="1" customHeight="1" spans="1:1024 1025:16376">
      <c r="A1076" s="8">
        <v>1073</v>
      </c>
      <c r="B1076" s="32" t="s">
        <v>11</v>
      </c>
      <c r="C1076" s="6" t="s">
        <v>189</v>
      </c>
      <c r="D1076" s="32" t="s">
        <v>1374</v>
      </c>
      <c r="E1076" s="6" t="s">
        <v>17</v>
      </c>
      <c r="F1076" s="32">
        <v>50</v>
      </c>
      <c r="G1076" s="6"/>
      <c r="H1076" s="2"/>
      <c r="I1076" s="2" t="e">
        <f>MID(#REF!,7,6)</f>
        <v>#REF!</v>
      </c>
      <c r="J1076" s="2" t="e">
        <f t="shared" si="16"/>
        <v>#REF!</v>
      </c>
      <c r="K1076" s="2"/>
    </row>
    <row r="1077" ht="20" hidden="1" customHeight="1" spans="1:1024 1025:16376">
      <c r="A1077" s="8">
        <v>1074</v>
      </c>
      <c r="B1077" s="32" t="s">
        <v>11</v>
      </c>
      <c r="C1077" s="6" t="s">
        <v>450</v>
      </c>
      <c r="D1077" s="32" t="s">
        <v>1375</v>
      </c>
      <c r="E1077" s="6" t="s">
        <v>14</v>
      </c>
      <c r="F1077" s="32">
        <v>50</v>
      </c>
      <c r="G1077" s="6"/>
      <c r="H1077" s="2"/>
      <c r="I1077" s="2" t="e">
        <f>MID(#REF!,7,6)</f>
        <v>#REF!</v>
      </c>
      <c r="J1077" s="2" t="e">
        <f t="shared" si="16"/>
        <v>#REF!</v>
      </c>
      <c r="K1077" s="2"/>
    </row>
    <row r="1078" ht="20" hidden="1" customHeight="1" spans="1:1024 1025:16376">
      <c r="A1078" s="8">
        <v>1075</v>
      </c>
      <c r="B1078" s="32" t="s">
        <v>11</v>
      </c>
      <c r="C1078" s="6" t="s">
        <v>294</v>
      </c>
      <c r="D1078" s="32" t="s">
        <v>1376</v>
      </c>
      <c r="E1078" s="6" t="s">
        <v>14</v>
      </c>
      <c r="F1078" s="32">
        <v>50</v>
      </c>
      <c r="G1078" s="6"/>
      <c r="H1078" s="2"/>
      <c r="I1078" s="2" t="e">
        <f>MID(#REF!,7,6)</f>
        <v>#REF!</v>
      </c>
      <c r="J1078" s="2" t="e">
        <f t="shared" si="16"/>
        <v>#REF!</v>
      </c>
      <c r="K1078" s="2"/>
    </row>
    <row r="1079" ht="20" customHeight="1" spans="1:1024 1025:16376">
      <c r="A1079" s="8">
        <v>1076</v>
      </c>
      <c r="B1079" s="32" t="s">
        <v>11</v>
      </c>
      <c r="C1079" s="6" t="s">
        <v>87</v>
      </c>
      <c r="D1079" s="32" t="s">
        <v>1377</v>
      </c>
      <c r="E1079" s="7" t="s">
        <v>14</v>
      </c>
      <c r="F1079" s="33">
        <v>50</v>
      </c>
      <c r="G1079" s="6"/>
      <c r="H1079" s="2"/>
      <c r="I1079" s="2" t="e">
        <f>MID(#REF!,7,6)</f>
        <v>#REF!</v>
      </c>
      <c r="J1079" s="2" t="e">
        <f t="shared" si="16"/>
        <v>#REF!</v>
      </c>
      <c r="K1079" s="2"/>
    </row>
    <row r="1080" s="4" customFormat="1" ht="20" hidden="1" customHeight="1" spans="1:1024 1025:16376">
      <c r="A1080" s="8">
        <v>1077</v>
      </c>
      <c r="B1080" s="32" t="s">
        <v>11</v>
      </c>
      <c r="C1080" s="6" t="s">
        <v>1378</v>
      </c>
      <c r="D1080" s="32" t="s">
        <v>1379</v>
      </c>
      <c r="E1080" s="6" t="s">
        <v>17</v>
      </c>
      <c r="F1080" s="32">
        <v>50</v>
      </c>
      <c r="G1080" s="6"/>
      <c r="H1080" s="2"/>
      <c r="I1080" s="2" t="e">
        <f>MID(#REF!,7,6)</f>
        <v>#REF!</v>
      </c>
      <c r="J1080" s="2" t="e">
        <f t="shared" si="16"/>
        <v>#REF!</v>
      </c>
      <c r="K1080" s="2"/>
      <c r="L1080" s="34"/>
      <c r="M1080" s="34"/>
      <c r="N1080" s="34"/>
      <c r="O1080" s="34"/>
      <c r="P1080" s="34"/>
      <c r="Q1080" s="34"/>
      <c r="R1080" s="34"/>
      <c r="S1080" s="34"/>
      <c r="T1080" s="34"/>
      <c r="U1080" s="34"/>
      <c r="V1080" s="34"/>
      <c r="W1080" s="34"/>
      <c r="X1080" s="34"/>
      <c r="Y1080" s="34"/>
      <c r="Z1080" s="34"/>
      <c r="AA1080" s="34"/>
      <c r="AB1080" s="34"/>
      <c r="AC1080" s="34"/>
      <c r="AD1080" s="34"/>
      <c r="AE1080" s="34"/>
      <c r="AF1080" s="34"/>
      <c r="AG1080" s="34"/>
      <c r="AH1080" s="34"/>
      <c r="AI1080" s="34"/>
      <c r="AJ1080" s="34"/>
      <c r="AK1080" s="34"/>
      <c r="AL1080" s="34"/>
      <c r="AM1080" s="34"/>
      <c r="AN1080" s="34"/>
      <c r="AO1080" s="34"/>
      <c r="AP1080" s="34"/>
      <c r="AQ1080" s="34"/>
      <c r="AR1080" s="34"/>
      <c r="AS1080" s="34"/>
      <c r="AT1080" s="34"/>
      <c r="AU1080" s="34"/>
      <c r="AV1080" s="34"/>
      <c r="AW1080" s="34"/>
      <c r="AX1080" s="34"/>
      <c r="AY1080" s="34"/>
      <c r="AZ1080" s="34"/>
      <c r="BA1080" s="34"/>
      <c r="BB1080" s="34"/>
      <c r="BC1080" s="34"/>
      <c r="BD1080" s="34"/>
      <c r="BE1080" s="34"/>
      <c r="BF1080" s="34"/>
      <c r="BG1080" s="34"/>
      <c r="BH1080" s="34"/>
      <c r="BI1080" s="34"/>
      <c r="BJ1080" s="34"/>
      <c r="BK1080" s="34"/>
      <c r="BL1080" s="34"/>
      <c r="BM1080" s="34"/>
      <c r="BN1080" s="34"/>
      <c r="BO1080" s="34"/>
      <c r="BP1080" s="34"/>
      <c r="BQ1080" s="34"/>
      <c r="BR1080" s="34"/>
      <c r="BS1080" s="34"/>
      <c r="BT1080" s="34"/>
      <c r="BU1080" s="34"/>
      <c r="BV1080" s="34"/>
      <c r="BW1080" s="34"/>
      <c r="BX1080" s="34"/>
      <c r="BY1080" s="34"/>
      <c r="BZ1080" s="34"/>
      <c r="CA1080" s="34"/>
      <c r="CB1080" s="34"/>
      <c r="CC1080" s="34"/>
      <c r="CD1080" s="34"/>
      <c r="CE1080" s="34"/>
      <c r="CF1080" s="34"/>
      <c r="CG1080" s="34"/>
      <c r="CH1080" s="34"/>
      <c r="CI1080" s="34"/>
      <c r="CJ1080" s="34"/>
      <c r="CK1080" s="34"/>
      <c r="CL1080" s="34"/>
      <c r="CM1080" s="34"/>
      <c r="CN1080" s="34"/>
      <c r="CO1080" s="34"/>
      <c r="CP1080" s="34"/>
      <c r="CQ1080" s="34"/>
      <c r="CR1080" s="34"/>
      <c r="CS1080" s="34"/>
      <c r="CT1080" s="34"/>
      <c r="CU1080" s="34"/>
      <c r="CV1080" s="34"/>
      <c r="CW1080" s="34"/>
      <c r="CX1080" s="34"/>
      <c r="CY1080" s="34"/>
      <c r="CZ1080" s="34"/>
      <c r="DA1080" s="34"/>
      <c r="DB1080" s="34"/>
      <c r="DC1080" s="34"/>
      <c r="DD1080" s="34"/>
      <c r="DE1080" s="34"/>
      <c r="DF1080" s="34"/>
      <c r="DG1080" s="34"/>
      <c r="DH1080" s="34"/>
      <c r="DI1080" s="34"/>
      <c r="DJ1080" s="34"/>
      <c r="DK1080" s="34"/>
      <c r="DL1080" s="34"/>
      <c r="DM1080" s="34"/>
      <c r="DN1080" s="34"/>
      <c r="DO1080" s="34"/>
      <c r="DP1080" s="34"/>
      <c r="DQ1080" s="34"/>
      <c r="DR1080" s="34"/>
      <c r="DS1080" s="34"/>
      <c r="DT1080" s="34"/>
      <c r="DU1080" s="34"/>
      <c r="DV1080" s="34"/>
      <c r="DW1080" s="34"/>
      <c r="DX1080" s="34"/>
      <c r="DY1080" s="34"/>
      <c r="DZ1080" s="34"/>
      <c r="EA1080" s="34"/>
      <c r="EB1080" s="34"/>
      <c r="EC1080" s="34"/>
      <c r="ED1080" s="34"/>
      <c r="EE1080" s="34"/>
      <c r="EF1080" s="34"/>
      <c r="EG1080" s="34"/>
      <c r="EH1080" s="34"/>
      <c r="EI1080" s="34"/>
      <c r="EJ1080" s="34"/>
      <c r="EK1080" s="34"/>
      <c r="EL1080" s="34"/>
      <c r="EM1080" s="34"/>
      <c r="EN1080" s="34"/>
      <c r="EO1080" s="34"/>
      <c r="EP1080" s="34"/>
      <c r="EQ1080" s="34"/>
      <c r="ER1080" s="34"/>
      <c r="ES1080" s="34"/>
      <c r="ET1080" s="34"/>
      <c r="EU1080" s="34"/>
      <c r="EV1080" s="34"/>
      <c r="EW1080" s="34"/>
      <c r="EX1080" s="34"/>
      <c r="EY1080" s="34"/>
      <c r="EZ1080" s="34"/>
      <c r="FA1080" s="34"/>
      <c r="FB1080" s="34"/>
      <c r="FC1080" s="34"/>
      <c r="FD1080" s="34"/>
      <c r="FE1080" s="34"/>
      <c r="FF1080" s="34"/>
      <c r="FG1080" s="34"/>
      <c r="FH1080" s="34"/>
      <c r="FI1080" s="34"/>
      <c r="FJ1080" s="34"/>
      <c r="FK1080" s="34"/>
      <c r="FL1080" s="34"/>
      <c r="FM1080" s="34"/>
      <c r="FN1080" s="34"/>
      <c r="FO1080" s="34"/>
      <c r="FP1080" s="34"/>
      <c r="FQ1080" s="34"/>
      <c r="FR1080" s="34"/>
      <c r="FS1080" s="34"/>
      <c r="FT1080" s="34"/>
      <c r="FU1080" s="34"/>
      <c r="FV1080" s="34"/>
      <c r="FW1080" s="34"/>
      <c r="FX1080" s="34"/>
      <c r="FY1080" s="34"/>
      <c r="FZ1080" s="34"/>
      <c r="GA1080" s="34"/>
      <c r="GB1080" s="34"/>
      <c r="GC1080" s="34"/>
      <c r="GD1080" s="34"/>
      <c r="GE1080" s="34"/>
      <c r="GF1080" s="34"/>
      <c r="GG1080" s="34"/>
      <c r="GH1080" s="34"/>
      <c r="GI1080" s="34"/>
      <c r="GJ1080" s="34"/>
      <c r="GK1080" s="34"/>
      <c r="GL1080" s="34"/>
      <c r="GM1080" s="34"/>
      <c r="GN1080" s="34"/>
      <c r="GO1080" s="34"/>
      <c r="GP1080" s="34"/>
      <c r="GQ1080" s="34"/>
      <c r="GR1080" s="34"/>
      <c r="GS1080" s="34"/>
      <c r="GT1080" s="34"/>
      <c r="GU1080" s="34"/>
      <c r="GV1080" s="34"/>
      <c r="GW1080" s="34"/>
      <c r="GX1080" s="34"/>
      <c r="GY1080" s="34"/>
      <c r="GZ1080" s="34"/>
      <c r="HA1080" s="34"/>
      <c r="HB1080" s="34"/>
      <c r="HC1080" s="34"/>
      <c r="HD1080" s="34"/>
      <c r="HE1080" s="34"/>
      <c r="HF1080" s="34"/>
      <c r="HG1080" s="34"/>
      <c r="HH1080" s="34"/>
      <c r="HI1080" s="34"/>
      <c r="HJ1080" s="34"/>
      <c r="HK1080" s="34"/>
      <c r="HL1080" s="34"/>
      <c r="HM1080" s="34"/>
      <c r="HN1080" s="34"/>
      <c r="HO1080" s="34"/>
      <c r="HP1080" s="34"/>
      <c r="HQ1080" s="34"/>
      <c r="HR1080" s="34"/>
      <c r="HS1080" s="34"/>
      <c r="HT1080" s="34"/>
      <c r="HU1080" s="34"/>
      <c r="HV1080" s="34"/>
      <c r="HW1080" s="34"/>
      <c r="HX1080" s="34"/>
      <c r="HY1080" s="34"/>
      <c r="HZ1080" s="34"/>
      <c r="IA1080" s="34"/>
      <c r="IB1080" s="34"/>
      <c r="IC1080" s="34"/>
      <c r="ID1080" s="34"/>
      <c r="IE1080" s="34"/>
      <c r="IF1080" s="34"/>
      <c r="IG1080" s="34"/>
      <c r="IH1080" s="34"/>
      <c r="II1080" s="34"/>
      <c r="IJ1080" s="34"/>
      <c r="IK1080" s="34"/>
      <c r="IL1080" s="34"/>
      <c r="IM1080" s="34"/>
      <c r="IN1080" s="34"/>
      <c r="IO1080" s="34"/>
      <c r="IP1080" s="34"/>
      <c r="IQ1080" s="34"/>
      <c r="IR1080" s="34"/>
      <c r="IS1080" s="34"/>
      <c r="IT1080" s="34"/>
      <c r="IU1080" s="34"/>
      <c r="IV1080" s="34"/>
      <c r="IW1080" s="34"/>
      <c r="IX1080" s="34"/>
      <c r="IY1080" s="34"/>
      <c r="IZ1080" s="34"/>
      <c r="JA1080" s="34"/>
      <c r="JB1080" s="34"/>
      <c r="JC1080" s="34"/>
      <c r="JD1080" s="34"/>
      <c r="JE1080" s="34"/>
      <c r="JF1080" s="34"/>
      <c r="JG1080" s="34"/>
      <c r="JH1080" s="34"/>
      <c r="JI1080" s="34"/>
      <c r="JJ1080" s="34"/>
      <c r="JK1080" s="34"/>
      <c r="JL1080" s="34"/>
      <c r="JM1080" s="34"/>
      <c r="JN1080" s="34"/>
      <c r="JO1080" s="34"/>
      <c r="JP1080" s="34"/>
      <c r="JQ1080" s="34"/>
      <c r="JR1080" s="34"/>
      <c r="JS1080" s="34"/>
      <c r="JT1080" s="34"/>
      <c r="JU1080" s="34"/>
      <c r="JV1080" s="34"/>
      <c r="JW1080" s="34"/>
      <c r="JX1080" s="34"/>
      <c r="JY1080" s="34"/>
      <c r="JZ1080" s="34"/>
      <c r="KA1080" s="34"/>
      <c r="KB1080" s="34"/>
      <c r="KC1080" s="34"/>
      <c r="KD1080" s="34"/>
      <c r="KE1080" s="34"/>
      <c r="KF1080" s="34"/>
      <c r="KG1080" s="34"/>
      <c r="KH1080" s="34"/>
      <c r="KI1080" s="34"/>
      <c r="KJ1080" s="34"/>
      <c r="KK1080" s="34"/>
      <c r="KL1080" s="34"/>
      <c r="KM1080" s="34"/>
      <c r="KN1080" s="34"/>
      <c r="KO1080" s="34"/>
      <c r="KP1080" s="34"/>
      <c r="KQ1080" s="34"/>
      <c r="KR1080" s="34"/>
      <c r="KS1080" s="34"/>
      <c r="KT1080" s="34"/>
      <c r="KU1080" s="34"/>
      <c r="KV1080" s="34"/>
      <c r="KW1080" s="34"/>
      <c r="KX1080" s="34"/>
      <c r="KY1080" s="34"/>
      <c r="KZ1080" s="34"/>
      <c r="LA1080" s="34"/>
      <c r="LB1080" s="34"/>
      <c r="LC1080" s="34"/>
      <c r="LD1080" s="34"/>
      <c r="LE1080" s="34"/>
      <c r="LF1080" s="34"/>
      <c r="LG1080" s="34"/>
      <c r="LH1080" s="34"/>
      <c r="LI1080" s="34"/>
      <c r="LJ1080" s="34"/>
      <c r="LK1080" s="34"/>
      <c r="LL1080" s="34"/>
      <c r="LM1080" s="34"/>
      <c r="LN1080" s="34"/>
      <c r="LO1080" s="34"/>
      <c r="LP1080" s="34"/>
      <c r="LQ1080" s="34"/>
      <c r="LR1080" s="34"/>
      <c r="LS1080" s="34"/>
      <c r="LT1080" s="34"/>
      <c r="LU1080" s="34"/>
      <c r="LV1080" s="34"/>
      <c r="LW1080" s="34"/>
      <c r="LX1080" s="34"/>
      <c r="LY1080" s="34"/>
      <c r="LZ1080" s="34"/>
      <c r="MA1080" s="34"/>
      <c r="MB1080" s="34"/>
      <c r="MC1080" s="34"/>
      <c r="MD1080" s="34"/>
      <c r="ME1080" s="34"/>
      <c r="MF1080" s="34"/>
      <c r="MG1080" s="34"/>
      <c r="MH1080" s="34"/>
      <c r="MI1080" s="34"/>
      <c r="MJ1080" s="34"/>
      <c r="MK1080" s="34"/>
      <c r="ML1080" s="34"/>
      <c r="MM1080" s="34"/>
      <c r="MN1080" s="34"/>
      <c r="MO1080" s="34"/>
      <c r="MP1080" s="34"/>
      <c r="MQ1080" s="34"/>
      <c r="MR1080" s="34"/>
      <c r="MS1080" s="34"/>
      <c r="MT1080" s="34"/>
      <c r="MU1080" s="34"/>
      <c r="MV1080" s="34"/>
      <c r="MW1080" s="34"/>
      <c r="MX1080" s="34"/>
      <c r="MY1080" s="34"/>
      <c r="MZ1080" s="34"/>
      <c r="NA1080" s="34"/>
      <c r="NB1080" s="34"/>
      <c r="NC1080" s="34"/>
      <c r="ND1080" s="34"/>
      <c r="NE1080" s="34"/>
      <c r="NF1080" s="34"/>
      <c r="NG1080" s="34"/>
      <c r="NH1080" s="34"/>
      <c r="NI1080" s="34"/>
      <c r="NJ1080" s="34"/>
      <c r="NK1080" s="34"/>
      <c r="NL1080" s="34"/>
      <c r="NM1080" s="34"/>
      <c r="NN1080" s="34"/>
      <c r="NO1080" s="34"/>
      <c r="NP1080" s="34"/>
      <c r="NQ1080" s="34"/>
      <c r="NR1080" s="34"/>
      <c r="NS1080" s="34"/>
      <c r="NT1080" s="34"/>
      <c r="NU1080" s="34"/>
      <c r="NV1080" s="34"/>
      <c r="NW1080" s="34"/>
      <c r="NX1080" s="34"/>
      <c r="NY1080" s="34"/>
      <c r="NZ1080" s="34"/>
      <c r="OA1080" s="34"/>
      <c r="OB1080" s="34"/>
      <c r="OC1080" s="34"/>
      <c r="OD1080" s="34"/>
      <c r="OE1080" s="34"/>
      <c r="OF1080" s="34"/>
      <c r="OG1080" s="34"/>
      <c r="OH1080" s="34"/>
      <c r="OI1080" s="34"/>
      <c r="OJ1080" s="34"/>
      <c r="OK1080" s="34"/>
      <c r="OL1080" s="34"/>
      <c r="OM1080" s="34"/>
      <c r="ON1080" s="34"/>
      <c r="OO1080" s="34"/>
      <c r="OP1080" s="34"/>
      <c r="OQ1080" s="34"/>
      <c r="OR1080" s="34"/>
      <c r="OS1080" s="34"/>
      <c r="OT1080" s="34"/>
      <c r="OU1080" s="34"/>
      <c r="OV1080" s="34"/>
      <c r="OW1080" s="34"/>
      <c r="OX1080" s="34"/>
      <c r="OY1080" s="34"/>
      <c r="OZ1080" s="34"/>
      <c r="PA1080" s="34"/>
      <c r="PB1080" s="34"/>
      <c r="PC1080" s="34"/>
      <c r="PD1080" s="34"/>
      <c r="PE1080" s="34"/>
      <c r="PF1080" s="34"/>
      <c r="PG1080" s="34"/>
      <c r="PH1080" s="34"/>
      <c r="PI1080" s="34"/>
      <c r="PJ1080" s="34"/>
      <c r="PK1080" s="34"/>
      <c r="PL1080" s="34"/>
      <c r="PM1080" s="34"/>
      <c r="PN1080" s="34"/>
      <c r="PO1080" s="34"/>
      <c r="PP1080" s="34"/>
      <c r="PQ1080" s="34"/>
      <c r="PR1080" s="34"/>
      <c r="PS1080" s="34"/>
      <c r="PT1080" s="34"/>
      <c r="PU1080" s="34"/>
      <c r="PV1080" s="34"/>
      <c r="PW1080" s="34"/>
      <c r="PX1080" s="34"/>
      <c r="PY1080" s="34"/>
      <c r="PZ1080" s="34"/>
      <c r="QA1080" s="34"/>
      <c r="QB1080" s="34"/>
      <c r="QC1080" s="34"/>
      <c r="QD1080" s="34"/>
      <c r="QE1080" s="34"/>
      <c r="QF1080" s="34"/>
      <c r="QG1080" s="34"/>
      <c r="QH1080" s="34"/>
      <c r="QI1080" s="34"/>
      <c r="QJ1080" s="34"/>
      <c r="QK1080" s="34"/>
      <c r="QL1080" s="34"/>
      <c r="QM1080" s="34"/>
      <c r="QN1080" s="34"/>
      <c r="QO1080" s="34"/>
      <c r="QP1080" s="34"/>
      <c r="QQ1080" s="34"/>
      <c r="QR1080" s="34"/>
      <c r="QS1080" s="34"/>
      <c r="QT1080" s="34"/>
      <c r="QU1080" s="34"/>
      <c r="QV1080" s="34"/>
      <c r="QW1080" s="34"/>
      <c r="QX1080" s="34"/>
      <c r="QY1080" s="34"/>
      <c r="QZ1080" s="34"/>
      <c r="RA1080" s="34"/>
      <c r="RB1080" s="34"/>
      <c r="RC1080" s="34"/>
      <c r="RD1080" s="34"/>
      <c r="RE1080" s="34"/>
      <c r="RF1080" s="34"/>
      <c r="RG1080" s="34"/>
      <c r="RH1080" s="34"/>
      <c r="RI1080" s="34"/>
      <c r="RJ1080" s="34"/>
      <c r="RK1080" s="34"/>
      <c r="RL1080" s="34"/>
      <c r="RM1080" s="34"/>
      <c r="RN1080" s="34"/>
      <c r="RO1080" s="34"/>
      <c r="RP1080" s="34"/>
      <c r="RQ1080" s="34"/>
      <c r="RR1080" s="34"/>
      <c r="RS1080" s="34"/>
      <c r="RT1080" s="34"/>
      <c r="RU1080" s="34"/>
      <c r="RV1080" s="34"/>
      <c r="RW1080" s="34"/>
      <c r="RX1080" s="34"/>
      <c r="RY1080" s="34"/>
      <c r="RZ1080" s="34"/>
      <c r="SA1080" s="34"/>
      <c r="SB1080" s="34"/>
      <c r="SC1080" s="34"/>
      <c r="SD1080" s="34"/>
      <c r="SE1080" s="34"/>
      <c r="SF1080" s="34"/>
      <c r="SG1080" s="34"/>
      <c r="SH1080" s="34"/>
      <c r="SI1080" s="34"/>
      <c r="SJ1080" s="34"/>
      <c r="SK1080" s="34"/>
      <c r="SL1080" s="34"/>
      <c r="SM1080" s="34"/>
      <c r="SN1080" s="34"/>
      <c r="SO1080" s="34"/>
      <c r="SP1080" s="34"/>
      <c r="SQ1080" s="34"/>
      <c r="SR1080" s="34"/>
      <c r="SS1080" s="34"/>
      <c r="ST1080" s="34"/>
      <c r="SU1080" s="34"/>
      <c r="SV1080" s="34"/>
      <c r="SW1080" s="34"/>
      <c r="SX1080" s="34"/>
      <c r="SY1080" s="34"/>
      <c r="SZ1080" s="34"/>
      <c r="TA1080" s="34"/>
      <c r="TB1080" s="34"/>
      <c r="TC1080" s="34"/>
      <c r="TD1080" s="34"/>
      <c r="TE1080" s="34"/>
      <c r="TF1080" s="34"/>
      <c r="TG1080" s="34"/>
      <c r="TH1080" s="34"/>
      <c r="TI1080" s="34"/>
      <c r="TJ1080" s="34"/>
      <c r="TK1080" s="34"/>
      <c r="TL1080" s="34"/>
      <c r="TM1080" s="34"/>
      <c r="TN1080" s="34"/>
      <c r="TO1080" s="34"/>
      <c r="TP1080" s="34"/>
      <c r="TQ1080" s="34"/>
      <c r="TR1080" s="34"/>
      <c r="TS1080" s="34"/>
      <c r="TT1080" s="34"/>
      <c r="TU1080" s="34"/>
      <c r="TV1080" s="34"/>
      <c r="TW1080" s="34"/>
      <c r="TX1080" s="34"/>
      <c r="TY1080" s="34"/>
      <c r="TZ1080" s="34"/>
      <c r="UA1080" s="34"/>
      <c r="UB1080" s="34"/>
      <c r="UC1080" s="34"/>
      <c r="UD1080" s="34"/>
      <c r="UE1080" s="34"/>
      <c r="UF1080" s="34"/>
      <c r="UG1080" s="34"/>
      <c r="UH1080" s="34"/>
      <c r="UI1080" s="34"/>
      <c r="UJ1080" s="34"/>
      <c r="UK1080" s="34"/>
      <c r="UL1080" s="34"/>
      <c r="UM1080" s="34"/>
      <c r="UN1080" s="34"/>
      <c r="UO1080" s="34"/>
      <c r="UP1080" s="34"/>
      <c r="UQ1080" s="34"/>
      <c r="UR1080" s="34"/>
      <c r="US1080" s="34"/>
      <c r="UT1080" s="34"/>
      <c r="UU1080" s="34"/>
      <c r="UV1080" s="34"/>
      <c r="UW1080" s="34"/>
      <c r="UX1080" s="34"/>
      <c r="UY1080" s="34"/>
      <c r="UZ1080" s="34"/>
      <c r="VA1080" s="34"/>
      <c r="VB1080" s="34"/>
      <c r="VC1080" s="34"/>
      <c r="VD1080" s="34"/>
      <c r="VE1080" s="34"/>
      <c r="VF1080" s="34"/>
      <c r="VG1080" s="34"/>
      <c r="VH1080" s="34"/>
      <c r="VI1080" s="34"/>
      <c r="VJ1080" s="34"/>
      <c r="VK1080" s="34"/>
      <c r="VL1080" s="34"/>
      <c r="VM1080" s="34"/>
      <c r="VN1080" s="34"/>
      <c r="VO1080" s="34"/>
      <c r="VP1080" s="34"/>
      <c r="VQ1080" s="34"/>
      <c r="VR1080" s="34"/>
      <c r="VS1080" s="34"/>
      <c r="VT1080" s="34"/>
      <c r="VU1080" s="34"/>
      <c r="VV1080" s="34"/>
      <c r="VW1080" s="34"/>
      <c r="VX1080" s="34"/>
      <c r="VY1080" s="34"/>
      <c r="VZ1080" s="34"/>
      <c r="WA1080" s="34"/>
      <c r="WB1080" s="34"/>
      <c r="WC1080" s="34"/>
      <c r="WD1080" s="34"/>
      <c r="WE1080" s="34"/>
      <c r="WF1080" s="34"/>
      <c r="WG1080" s="34"/>
      <c r="WH1080" s="34"/>
      <c r="WI1080" s="34"/>
      <c r="WJ1080" s="34"/>
      <c r="WK1080" s="34"/>
      <c r="WL1080" s="34"/>
      <c r="WM1080" s="34"/>
      <c r="WN1080" s="34"/>
      <c r="WO1080" s="34"/>
      <c r="WP1080" s="34"/>
      <c r="WQ1080" s="34"/>
      <c r="WR1080" s="34"/>
      <c r="WS1080" s="34"/>
      <c r="WT1080" s="34"/>
      <c r="WU1080" s="34"/>
      <c r="WV1080" s="34"/>
      <c r="WW1080" s="34"/>
      <c r="WX1080" s="34"/>
      <c r="WY1080" s="34"/>
      <c r="WZ1080" s="34"/>
      <c r="XA1080" s="34"/>
      <c r="XB1080" s="34"/>
      <c r="XC1080" s="34"/>
      <c r="XD1080" s="34"/>
      <c r="XE1080" s="34"/>
      <c r="XF1080" s="34"/>
      <c r="XG1080" s="34"/>
      <c r="XH1080" s="34"/>
      <c r="XI1080" s="34"/>
      <c r="XJ1080" s="34"/>
      <c r="XK1080" s="34"/>
      <c r="XL1080" s="34"/>
      <c r="XM1080" s="34"/>
      <c r="XN1080" s="34"/>
      <c r="XO1080" s="34"/>
      <c r="XP1080" s="34"/>
      <c r="XQ1080" s="34"/>
      <c r="XR1080" s="34"/>
      <c r="XS1080" s="34"/>
      <c r="XT1080" s="34"/>
      <c r="XU1080" s="34"/>
      <c r="XV1080" s="34"/>
      <c r="XW1080" s="34"/>
      <c r="XX1080" s="34"/>
      <c r="XY1080" s="34"/>
      <c r="XZ1080" s="34"/>
      <c r="YA1080" s="34"/>
      <c r="YB1080" s="34"/>
      <c r="YC1080" s="34"/>
      <c r="YD1080" s="34"/>
      <c r="YE1080" s="34"/>
      <c r="YF1080" s="34"/>
      <c r="YG1080" s="34"/>
      <c r="YH1080" s="34"/>
      <c r="YI1080" s="34"/>
      <c r="YJ1080" s="34"/>
      <c r="YK1080" s="34"/>
      <c r="YL1080" s="34"/>
      <c r="YM1080" s="34"/>
      <c r="YN1080" s="34"/>
      <c r="YO1080" s="34"/>
      <c r="YP1080" s="34"/>
      <c r="YQ1080" s="34"/>
      <c r="YR1080" s="34"/>
      <c r="YS1080" s="34"/>
      <c r="YT1080" s="34"/>
      <c r="YU1080" s="34"/>
      <c r="YV1080" s="34"/>
      <c r="YW1080" s="34"/>
      <c r="YX1080" s="34"/>
      <c r="YY1080" s="34"/>
      <c r="YZ1080" s="34"/>
      <c r="ZA1080" s="34"/>
      <c r="ZB1080" s="34"/>
      <c r="ZC1080" s="34"/>
      <c r="ZD1080" s="34"/>
      <c r="ZE1080" s="34"/>
      <c r="ZF1080" s="34"/>
      <c r="ZG1080" s="34"/>
      <c r="ZH1080" s="34"/>
      <c r="ZI1080" s="34"/>
      <c r="ZJ1080" s="34"/>
      <c r="ZK1080" s="34"/>
      <c r="ZL1080" s="34"/>
      <c r="ZM1080" s="34"/>
      <c r="ZN1080" s="34"/>
      <c r="ZO1080" s="34"/>
      <c r="ZP1080" s="34"/>
      <c r="ZQ1080" s="34"/>
      <c r="ZR1080" s="34"/>
      <c r="ZS1080" s="34"/>
      <c r="ZT1080" s="34"/>
      <c r="ZU1080" s="34"/>
      <c r="ZV1080" s="34"/>
      <c r="ZW1080" s="34"/>
      <c r="ZX1080" s="34"/>
      <c r="ZY1080" s="34"/>
      <c r="ZZ1080" s="34"/>
      <c r="AAA1080" s="34"/>
      <c r="AAB1080" s="34"/>
      <c r="AAC1080" s="34"/>
      <c r="AAD1080" s="34"/>
      <c r="AAE1080" s="34"/>
      <c r="AAF1080" s="34"/>
      <c r="AAG1080" s="34"/>
      <c r="AAH1080" s="34"/>
      <c r="AAI1080" s="34"/>
      <c r="AAJ1080" s="34"/>
      <c r="AAK1080" s="34"/>
      <c r="AAL1080" s="34"/>
      <c r="AAM1080" s="34"/>
      <c r="AAN1080" s="34"/>
      <c r="AAO1080" s="34"/>
      <c r="AAP1080" s="34"/>
      <c r="AAQ1080" s="34"/>
      <c r="AAR1080" s="34"/>
      <c r="AAS1080" s="34"/>
      <c r="AAT1080" s="34"/>
      <c r="AAU1080" s="34"/>
      <c r="AAV1080" s="34"/>
      <c r="AAW1080" s="34"/>
      <c r="AAX1080" s="34"/>
      <c r="AAY1080" s="34"/>
      <c r="AAZ1080" s="34"/>
      <c r="ABA1080" s="34"/>
      <c r="ABB1080" s="34"/>
      <c r="ABC1080" s="34"/>
      <c r="ABD1080" s="34"/>
      <c r="ABE1080" s="34"/>
      <c r="ABF1080" s="34"/>
      <c r="ABG1080" s="34"/>
      <c r="ABH1080" s="34"/>
      <c r="ABI1080" s="34"/>
      <c r="ABJ1080" s="34"/>
      <c r="ABK1080" s="34"/>
      <c r="ABL1080" s="34"/>
      <c r="ABM1080" s="34"/>
      <c r="ABN1080" s="34"/>
      <c r="ABO1080" s="34"/>
      <c r="ABP1080" s="34"/>
      <c r="ABQ1080" s="34"/>
      <c r="ABR1080" s="34"/>
      <c r="ABS1080" s="34"/>
      <c r="ABT1080" s="34"/>
      <c r="ABU1080" s="34"/>
      <c r="ABV1080" s="34"/>
      <c r="ABW1080" s="34"/>
      <c r="ABX1080" s="34"/>
      <c r="ABY1080" s="34"/>
      <c r="ABZ1080" s="34"/>
      <c r="ACA1080" s="34"/>
      <c r="ACB1080" s="34"/>
      <c r="ACC1080" s="34"/>
      <c r="ACD1080" s="34"/>
      <c r="ACE1080" s="34"/>
      <c r="ACF1080" s="34"/>
      <c r="ACG1080" s="34"/>
      <c r="ACH1080" s="34"/>
      <c r="ACI1080" s="34"/>
      <c r="ACJ1080" s="34"/>
      <c r="ACK1080" s="34"/>
      <c r="ACL1080" s="34"/>
      <c r="ACM1080" s="34"/>
      <c r="ACN1080" s="34"/>
      <c r="ACO1080" s="34"/>
      <c r="ACP1080" s="34"/>
      <c r="ACQ1080" s="34"/>
      <c r="ACR1080" s="34"/>
      <c r="ACS1080" s="34"/>
      <c r="ACT1080" s="34"/>
      <c r="ACU1080" s="34"/>
      <c r="ACV1080" s="34"/>
      <c r="ACW1080" s="34"/>
      <c r="ACX1080" s="34"/>
      <c r="ACY1080" s="34"/>
      <c r="ACZ1080" s="34"/>
      <c r="ADA1080" s="34"/>
      <c r="ADB1080" s="34"/>
      <c r="ADC1080" s="34"/>
      <c r="ADD1080" s="34"/>
      <c r="ADE1080" s="34"/>
      <c r="ADF1080" s="34"/>
      <c r="ADG1080" s="34"/>
      <c r="ADH1080" s="34"/>
      <c r="ADI1080" s="34"/>
      <c r="ADJ1080" s="34"/>
      <c r="ADK1080" s="34"/>
      <c r="ADL1080" s="34"/>
      <c r="ADM1080" s="34"/>
      <c r="ADN1080" s="34"/>
      <c r="ADO1080" s="34"/>
      <c r="ADP1080" s="34"/>
      <c r="ADQ1080" s="34"/>
      <c r="ADR1080" s="34"/>
      <c r="ADS1080" s="34"/>
      <c r="ADT1080" s="34"/>
      <c r="ADU1080" s="34"/>
      <c r="ADV1080" s="34"/>
      <c r="ADW1080" s="34"/>
      <c r="ADX1080" s="34"/>
      <c r="ADY1080" s="34"/>
      <c r="ADZ1080" s="34"/>
      <c r="AEA1080" s="34"/>
      <c r="AEB1080" s="34"/>
      <c r="AEC1080" s="34"/>
      <c r="AED1080" s="34"/>
      <c r="AEE1080" s="34"/>
      <c r="AEF1080" s="34"/>
      <c r="AEG1080" s="34"/>
      <c r="AEH1080" s="34"/>
      <c r="AEI1080" s="34"/>
      <c r="AEJ1080" s="34"/>
      <c r="AEK1080" s="34"/>
      <c r="AEL1080" s="34"/>
      <c r="AEM1080" s="34"/>
      <c r="AEN1080" s="34"/>
      <c r="AEO1080" s="34"/>
      <c r="AEP1080" s="34"/>
      <c r="AEQ1080" s="34"/>
      <c r="AER1080" s="34"/>
      <c r="AES1080" s="34"/>
      <c r="AET1080" s="34"/>
      <c r="AEU1080" s="34"/>
      <c r="AEV1080" s="34"/>
      <c r="AEW1080" s="34"/>
      <c r="AEX1080" s="34"/>
      <c r="AEY1080" s="34"/>
      <c r="AEZ1080" s="34"/>
      <c r="AFA1080" s="34"/>
      <c r="AFB1080" s="34"/>
      <c r="AFC1080" s="34"/>
      <c r="AFD1080" s="34"/>
      <c r="AFE1080" s="34"/>
      <c r="AFF1080" s="34"/>
      <c r="AFG1080" s="34"/>
      <c r="AFH1080" s="34"/>
      <c r="AFI1080" s="34"/>
      <c r="AFJ1080" s="34"/>
      <c r="AFK1080" s="34"/>
      <c r="AFL1080" s="34"/>
      <c r="AFM1080" s="34"/>
      <c r="AFN1080" s="34"/>
      <c r="AFO1080" s="34"/>
      <c r="AFP1080" s="34"/>
      <c r="AFQ1080" s="34"/>
      <c r="AFR1080" s="34"/>
      <c r="AFS1080" s="34"/>
      <c r="AFT1080" s="34"/>
      <c r="AFU1080" s="34"/>
      <c r="AFV1080" s="34"/>
      <c r="AFW1080" s="34"/>
      <c r="AFX1080" s="34"/>
      <c r="AFY1080" s="34"/>
      <c r="AFZ1080" s="34"/>
      <c r="AGA1080" s="34"/>
      <c r="AGB1080" s="34"/>
      <c r="AGC1080" s="34"/>
      <c r="AGD1080" s="34"/>
      <c r="AGE1080" s="34"/>
      <c r="AGF1080" s="34"/>
      <c r="AGG1080" s="34"/>
      <c r="AGH1080" s="34"/>
      <c r="AGI1080" s="34"/>
      <c r="AGJ1080" s="34"/>
      <c r="AGK1080" s="34"/>
      <c r="AGL1080" s="34"/>
      <c r="AGM1080" s="34"/>
      <c r="AGN1080" s="34"/>
      <c r="AGO1080" s="34"/>
      <c r="AGP1080" s="34"/>
      <c r="AGQ1080" s="34"/>
      <c r="AGR1080" s="34"/>
      <c r="AGS1080" s="34"/>
      <c r="AGT1080" s="34"/>
      <c r="AGU1080" s="34"/>
      <c r="AGV1080" s="34"/>
      <c r="AGW1080" s="34"/>
      <c r="AGX1080" s="34"/>
      <c r="AGY1080" s="34"/>
      <c r="AGZ1080" s="34"/>
      <c r="AHA1080" s="34"/>
      <c r="AHB1080" s="34"/>
      <c r="AHC1080" s="34"/>
      <c r="AHD1080" s="34"/>
      <c r="AHE1080" s="34"/>
      <c r="AHF1080" s="34"/>
      <c r="AHG1080" s="34"/>
      <c r="AHH1080" s="34"/>
      <c r="AHI1080" s="34"/>
      <c r="AHJ1080" s="34"/>
      <c r="AHK1080" s="34"/>
      <c r="AHL1080" s="34"/>
      <c r="AHM1080" s="34"/>
      <c r="AHN1080" s="34"/>
      <c r="AHO1080" s="34"/>
      <c r="AHP1080" s="34"/>
      <c r="AHQ1080" s="34"/>
      <c r="AHR1080" s="34"/>
      <c r="AHS1080" s="34"/>
      <c r="AHT1080" s="34"/>
      <c r="AHU1080" s="34"/>
      <c r="AHV1080" s="34"/>
      <c r="AHW1080" s="34"/>
      <c r="AHX1080" s="34"/>
      <c r="AHY1080" s="34"/>
      <c r="AHZ1080" s="34"/>
      <c r="AIA1080" s="34"/>
      <c r="AIB1080" s="34"/>
      <c r="AIC1080" s="34"/>
      <c r="AID1080" s="34"/>
      <c r="AIE1080" s="34"/>
      <c r="AIF1080" s="34"/>
      <c r="AIG1080" s="34"/>
      <c r="AIH1080" s="34"/>
      <c r="AII1080" s="34"/>
      <c r="AIJ1080" s="34"/>
      <c r="AIK1080" s="34"/>
      <c r="AIL1080" s="34"/>
      <c r="AIM1080" s="34"/>
      <c r="AIN1080" s="34"/>
      <c r="AIO1080" s="34"/>
      <c r="AIP1080" s="34"/>
      <c r="AIQ1080" s="34"/>
      <c r="AIR1080" s="34"/>
      <c r="AIS1080" s="34"/>
      <c r="AIT1080" s="34"/>
      <c r="AIU1080" s="34"/>
      <c r="AIV1080" s="34"/>
      <c r="AIW1080" s="34"/>
      <c r="AIX1080" s="34"/>
      <c r="AIY1080" s="34"/>
      <c r="AIZ1080" s="34"/>
      <c r="AJA1080" s="34"/>
      <c r="AJB1080" s="34"/>
      <c r="AJC1080" s="34"/>
      <c r="AJD1080" s="34"/>
      <c r="AJE1080" s="34"/>
      <c r="AJF1080" s="34"/>
      <c r="AJG1080" s="34"/>
      <c r="AJH1080" s="34"/>
      <c r="AJI1080" s="34"/>
      <c r="AJJ1080" s="34"/>
      <c r="AJK1080" s="34"/>
      <c r="AJL1080" s="34"/>
      <c r="AJM1080" s="34"/>
      <c r="AJN1080" s="34"/>
      <c r="AJO1080" s="34"/>
      <c r="AJP1080" s="34"/>
      <c r="AJQ1080" s="34"/>
      <c r="AJR1080" s="34"/>
      <c r="AJS1080" s="34"/>
      <c r="AJT1080" s="34"/>
      <c r="AJU1080" s="34"/>
      <c r="AJV1080" s="34"/>
      <c r="AJW1080" s="34"/>
      <c r="AJX1080" s="34"/>
      <c r="AJY1080" s="34"/>
      <c r="AJZ1080" s="34"/>
      <c r="AKA1080" s="34"/>
      <c r="AKB1080" s="34"/>
      <c r="AKC1080" s="34"/>
      <c r="AKD1080" s="34"/>
      <c r="AKE1080" s="34"/>
      <c r="AKF1080" s="34"/>
      <c r="AKG1080" s="34"/>
      <c r="AKH1080" s="34"/>
      <c r="AKI1080" s="34"/>
      <c r="AKJ1080" s="34"/>
      <c r="AKK1080" s="34"/>
      <c r="AKL1080" s="34"/>
      <c r="AKM1080" s="34"/>
      <c r="AKN1080" s="34"/>
      <c r="AKO1080" s="34"/>
      <c r="AKP1080" s="34"/>
      <c r="AKQ1080" s="34"/>
      <c r="AKR1080" s="34"/>
      <c r="AKS1080" s="34"/>
      <c r="AKT1080" s="34"/>
      <c r="AKU1080" s="34"/>
      <c r="AKV1080" s="34"/>
      <c r="AKW1080" s="34"/>
      <c r="AKX1080" s="34"/>
      <c r="AKY1080" s="34"/>
      <c r="AKZ1080" s="34"/>
      <c r="ALA1080" s="34"/>
      <c r="ALB1080" s="34"/>
      <c r="ALC1080" s="34"/>
      <c r="ALD1080" s="34"/>
      <c r="ALE1080" s="34"/>
      <c r="ALF1080" s="34"/>
      <c r="ALG1080" s="34"/>
      <c r="ALH1080" s="34"/>
      <c r="ALI1080" s="34"/>
      <c r="ALJ1080" s="34"/>
      <c r="ALK1080" s="34"/>
      <c r="ALL1080" s="34"/>
      <c r="ALM1080" s="34"/>
      <c r="ALN1080" s="34"/>
      <c r="ALO1080" s="34"/>
      <c r="ALP1080" s="34"/>
      <c r="ALQ1080" s="34"/>
      <c r="ALR1080" s="34"/>
      <c r="ALS1080" s="34"/>
      <c r="ALT1080" s="34"/>
      <c r="ALU1080" s="34"/>
      <c r="ALV1080" s="34"/>
      <c r="ALW1080" s="34"/>
      <c r="ALX1080" s="34"/>
      <c r="ALY1080" s="34"/>
      <c r="ALZ1080" s="34"/>
      <c r="AMA1080" s="34"/>
      <c r="AMB1080" s="34"/>
      <c r="AMC1080" s="34"/>
      <c r="AMD1080" s="34"/>
      <c r="AME1080" s="34"/>
      <c r="AMF1080" s="34"/>
      <c r="AMG1080" s="34"/>
      <c r="AMH1080" s="34"/>
      <c r="AMI1080" s="34"/>
      <c r="AMJ1080" s="34"/>
      <c r="AMK1080" s="34"/>
      <c r="AML1080" s="34"/>
      <c r="AMM1080" s="34"/>
      <c r="AMN1080" s="34"/>
      <c r="AMO1080" s="34"/>
      <c r="AMP1080" s="34"/>
      <c r="AMQ1080" s="34"/>
      <c r="AMR1080" s="34"/>
      <c r="AMS1080" s="34"/>
      <c r="AMT1080" s="34"/>
      <c r="AMU1080" s="34"/>
      <c r="AMV1080" s="34"/>
      <c r="AMW1080" s="34"/>
      <c r="AMX1080" s="34"/>
      <c r="AMY1080" s="34"/>
      <c r="AMZ1080" s="34"/>
      <c r="ANA1080" s="34"/>
      <c r="ANB1080" s="34"/>
      <c r="ANC1080" s="34"/>
      <c r="AND1080" s="34"/>
      <c r="ANE1080" s="34"/>
      <c r="ANF1080" s="34"/>
      <c r="ANG1080" s="34"/>
      <c r="ANH1080" s="34"/>
      <c r="ANI1080" s="34"/>
      <c r="ANJ1080" s="34"/>
      <c r="ANK1080" s="34"/>
      <c r="ANL1080" s="34"/>
      <c r="ANM1080" s="34"/>
      <c r="ANN1080" s="34"/>
      <c r="ANO1080" s="34"/>
      <c r="ANP1080" s="34"/>
      <c r="ANQ1080" s="34"/>
      <c r="ANR1080" s="34"/>
      <c r="ANS1080" s="34"/>
      <c r="ANT1080" s="34"/>
      <c r="ANU1080" s="34"/>
      <c r="ANV1080" s="34"/>
      <c r="ANW1080" s="34"/>
      <c r="ANX1080" s="34"/>
      <c r="ANY1080" s="34"/>
      <c r="ANZ1080" s="34"/>
      <c r="AOA1080" s="34"/>
      <c r="AOB1080" s="34"/>
      <c r="AOC1080" s="34"/>
      <c r="AOD1080" s="34"/>
      <c r="AOE1080" s="34"/>
      <c r="AOF1080" s="34"/>
      <c r="AOG1080" s="34"/>
      <c r="AOH1080" s="34"/>
      <c r="AOI1080" s="34"/>
      <c r="AOJ1080" s="34"/>
      <c r="AOK1080" s="34"/>
      <c r="AOL1080" s="34"/>
      <c r="AOM1080" s="34"/>
      <c r="AON1080" s="34"/>
      <c r="AOO1080" s="34"/>
      <c r="AOP1080" s="34"/>
      <c r="AOQ1080" s="34"/>
      <c r="AOR1080" s="34"/>
      <c r="AOS1080" s="34"/>
      <c r="AOT1080" s="34"/>
      <c r="AOU1080" s="34"/>
      <c r="AOV1080" s="34"/>
      <c r="AOW1080" s="34"/>
      <c r="AOX1080" s="34"/>
      <c r="AOY1080" s="34"/>
      <c r="AOZ1080" s="34"/>
      <c r="APA1080" s="34"/>
      <c r="APB1080" s="34"/>
      <c r="APC1080" s="34"/>
      <c r="APD1080" s="34"/>
      <c r="APE1080" s="34"/>
      <c r="APF1080" s="34"/>
      <c r="APG1080" s="34"/>
      <c r="APH1080" s="34"/>
      <c r="API1080" s="34"/>
      <c r="APJ1080" s="34"/>
      <c r="APK1080" s="34"/>
      <c r="APL1080" s="34"/>
      <c r="APM1080" s="34"/>
      <c r="APN1080" s="34"/>
      <c r="APO1080" s="34"/>
      <c r="APP1080" s="34"/>
      <c r="APQ1080" s="34"/>
      <c r="APR1080" s="34"/>
      <c r="APS1080" s="34"/>
      <c r="APT1080" s="34"/>
      <c r="APU1080" s="34"/>
      <c r="APV1080" s="34"/>
      <c r="APW1080" s="34"/>
      <c r="APX1080" s="34"/>
      <c r="APY1080" s="34"/>
      <c r="APZ1080" s="34"/>
      <c r="AQA1080" s="34"/>
      <c r="AQB1080" s="34"/>
      <c r="AQC1080" s="34"/>
      <c r="AQD1080" s="34"/>
      <c r="AQE1080" s="34"/>
      <c r="AQF1080" s="34"/>
      <c r="AQG1080" s="34"/>
      <c r="AQH1080" s="34"/>
      <c r="AQI1080" s="34"/>
      <c r="AQJ1080" s="34"/>
      <c r="AQK1080" s="34"/>
      <c r="AQL1080" s="34"/>
      <c r="AQM1080" s="34"/>
      <c r="AQN1080" s="34"/>
      <c r="AQO1080" s="34"/>
      <c r="AQP1080" s="34"/>
      <c r="AQQ1080" s="34"/>
      <c r="AQR1080" s="34"/>
      <c r="AQS1080" s="34"/>
      <c r="AQT1080" s="34"/>
      <c r="AQU1080" s="34"/>
      <c r="AQV1080" s="34"/>
      <c r="AQW1080" s="34"/>
      <c r="AQX1080" s="34"/>
      <c r="AQY1080" s="34"/>
      <c r="AQZ1080" s="34"/>
      <c r="ARA1080" s="34"/>
      <c r="ARB1080" s="34"/>
      <c r="ARC1080" s="34"/>
      <c r="ARD1080" s="34"/>
      <c r="ARE1080" s="34"/>
      <c r="ARF1080" s="34"/>
      <c r="ARG1080" s="34"/>
      <c r="ARH1080" s="34"/>
      <c r="ARI1080" s="34"/>
      <c r="ARJ1080" s="34"/>
      <c r="ARK1080" s="34"/>
      <c r="ARL1080" s="34"/>
      <c r="ARM1080" s="34"/>
      <c r="ARN1080" s="34"/>
      <c r="ARO1080" s="34"/>
      <c r="ARP1080" s="34"/>
      <c r="ARQ1080" s="34"/>
      <c r="ARR1080" s="34"/>
      <c r="ARS1080" s="34"/>
      <c r="ART1080" s="34"/>
      <c r="ARU1080" s="34"/>
      <c r="ARV1080" s="34"/>
      <c r="ARW1080" s="34"/>
      <c r="ARX1080" s="34"/>
      <c r="ARY1080" s="34"/>
      <c r="ARZ1080" s="34"/>
      <c r="ASA1080" s="34"/>
      <c r="ASB1080" s="34"/>
      <c r="ASC1080" s="34"/>
      <c r="ASD1080" s="34"/>
      <c r="ASE1080" s="34"/>
      <c r="ASF1080" s="34"/>
      <c r="ASG1080" s="34"/>
      <c r="ASH1080" s="34"/>
      <c r="ASI1080" s="34"/>
      <c r="ASJ1080" s="34"/>
      <c r="ASK1080" s="34"/>
      <c r="ASL1080" s="34"/>
      <c r="ASM1080" s="34"/>
      <c r="ASN1080" s="34"/>
      <c r="ASO1080" s="34"/>
      <c r="ASP1080" s="34"/>
      <c r="ASQ1080" s="34"/>
      <c r="ASR1080" s="34"/>
      <c r="ASS1080" s="34"/>
      <c r="AST1080" s="34"/>
      <c r="ASU1080" s="34"/>
      <c r="ASV1080" s="34"/>
      <c r="ASW1080" s="34"/>
      <c r="ASX1080" s="34"/>
      <c r="ASY1080" s="34"/>
      <c r="ASZ1080" s="34"/>
      <c r="ATA1080" s="34"/>
      <c r="ATB1080" s="34"/>
      <c r="ATC1080" s="34"/>
      <c r="ATD1080" s="34"/>
      <c r="ATE1080" s="34"/>
      <c r="ATF1080" s="34"/>
      <c r="ATG1080" s="34"/>
      <c r="ATH1080" s="34"/>
      <c r="ATI1080" s="34"/>
      <c r="ATJ1080" s="34"/>
      <c r="ATK1080" s="34"/>
      <c r="ATL1080" s="34"/>
      <c r="ATM1080" s="34"/>
      <c r="ATN1080" s="34"/>
      <c r="ATO1080" s="34"/>
      <c r="ATP1080" s="34"/>
      <c r="ATQ1080" s="34"/>
      <c r="ATR1080" s="34"/>
      <c r="ATS1080" s="34"/>
      <c r="ATT1080" s="34"/>
      <c r="ATU1080" s="34"/>
      <c r="ATV1080" s="34"/>
      <c r="ATW1080" s="34"/>
      <c r="ATX1080" s="34"/>
      <c r="ATY1080" s="34"/>
      <c r="ATZ1080" s="34"/>
      <c r="AUA1080" s="34"/>
      <c r="AUB1080" s="34"/>
      <c r="AUC1080" s="34"/>
      <c r="AUD1080" s="34"/>
      <c r="AUE1080" s="34"/>
      <c r="AUF1080" s="34"/>
      <c r="AUG1080" s="34"/>
      <c r="AUH1080" s="34"/>
      <c r="AUI1080" s="34"/>
      <c r="AUJ1080" s="34"/>
      <c r="AUK1080" s="34"/>
      <c r="AUL1080" s="34"/>
      <c r="AUM1080" s="34"/>
      <c r="AUN1080" s="34"/>
      <c r="AUO1080" s="34"/>
      <c r="AUP1080" s="34"/>
      <c r="AUQ1080" s="34"/>
      <c r="AUR1080" s="34"/>
      <c r="AUS1080" s="34"/>
      <c r="AUT1080" s="34"/>
      <c r="AUU1080" s="34"/>
      <c r="AUV1080" s="34"/>
      <c r="AUW1080" s="34"/>
      <c r="AUX1080" s="34"/>
      <c r="AUY1080" s="34"/>
      <c r="AUZ1080" s="34"/>
      <c r="AVA1080" s="34"/>
      <c r="AVB1080" s="34"/>
      <c r="AVC1080" s="34"/>
      <c r="AVD1080" s="34"/>
      <c r="AVE1080" s="34"/>
      <c r="AVF1080" s="34"/>
      <c r="AVG1080" s="34"/>
      <c r="AVH1080" s="34"/>
      <c r="AVI1080" s="34"/>
      <c r="AVJ1080" s="34"/>
      <c r="AVK1080" s="34"/>
      <c r="AVL1080" s="34"/>
      <c r="AVM1080" s="34"/>
      <c r="AVN1080" s="34"/>
      <c r="AVO1080" s="34"/>
      <c r="AVP1080" s="34"/>
      <c r="AVQ1080" s="34"/>
      <c r="AVR1080" s="34"/>
      <c r="AVS1080" s="34"/>
      <c r="AVT1080" s="34"/>
      <c r="AVU1080" s="34"/>
      <c r="AVV1080" s="34"/>
      <c r="AVW1080" s="34"/>
      <c r="AVX1080" s="34"/>
      <c r="AVY1080" s="34"/>
      <c r="AVZ1080" s="34"/>
      <c r="AWA1080" s="34"/>
      <c r="AWB1080" s="34"/>
      <c r="AWC1080" s="34"/>
      <c r="AWD1080" s="34"/>
      <c r="AWE1080" s="34"/>
      <c r="AWF1080" s="34"/>
      <c r="AWG1080" s="34"/>
      <c r="AWH1080" s="34"/>
      <c r="AWI1080" s="34"/>
      <c r="AWJ1080" s="34"/>
      <c r="AWK1080" s="34"/>
      <c r="AWL1080" s="34"/>
      <c r="AWM1080" s="34"/>
      <c r="AWN1080" s="34"/>
      <c r="AWO1080" s="34"/>
      <c r="AWP1080" s="34"/>
      <c r="AWQ1080" s="34"/>
      <c r="AWR1080" s="34"/>
      <c r="AWS1080" s="34"/>
      <c r="AWT1080" s="34"/>
      <c r="AWU1080" s="34"/>
      <c r="AWV1080" s="34"/>
      <c r="AWW1080" s="34"/>
      <c r="AWX1080" s="34"/>
      <c r="AWY1080" s="34"/>
      <c r="AWZ1080" s="34"/>
      <c r="AXA1080" s="34"/>
      <c r="AXB1080" s="34"/>
      <c r="AXC1080" s="34"/>
      <c r="AXD1080" s="34"/>
      <c r="AXE1080" s="34"/>
      <c r="AXF1080" s="34"/>
      <c r="AXG1080" s="34"/>
      <c r="AXH1080" s="34"/>
      <c r="AXI1080" s="34"/>
      <c r="AXJ1080" s="34"/>
      <c r="AXK1080" s="34"/>
      <c r="AXL1080" s="34"/>
      <c r="AXM1080" s="34"/>
      <c r="AXN1080" s="34"/>
      <c r="AXO1080" s="34"/>
      <c r="AXP1080" s="34"/>
      <c r="AXQ1080" s="34"/>
      <c r="AXR1080" s="34"/>
      <c r="AXS1080" s="34"/>
      <c r="AXT1080" s="34"/>
      <c r="AXU1080" s="34"/>
      <c r="AXV1080" s="34"/>
      <c r="AXW1080" s="34"/>
      <c r="AXX1080" s="34"/>
      <c r="AXY1080" s="34"/>
      <c r="AXZ1080" s="34"/>
      <c r="AYA1080" s="34"/>
      <c r="AYB1080" s="34"/>
      <c r="AYC1080" s="34"/>
      <c r="AYD1080" s="34"/>
      <c r="AYE1080" s="34"/>
      <c r="AYF1080" s="34"/>
      <c r="AYG1080" s="34"/>
      <c r="AYH1080" s="34"/>
      <c r="AYI1080" s="34"/>
      <c r="AYJ1080" s="34"/>
      <c r="AYK1080" s="34"/>
      <c r="AYL1080" s="34"/>
      <c r="AYM1080" s="34"/>
      <c r="AYN1080" s="34"/>
      <c r="AYO1080" s="34"/>
      <c r="AYP1080" s="34"/>
      <c r="AYQ1080" s="34"/>
      <c r="AYR1080" s="34"/>
      <c r="AYS1080" s="34"/>
      <c r="AYT1080" s="34"/>
      <c r="AYU1080" s="34"/>
      <c r="AYV1080" s="34"/>
      <c r="AYW1080" s="34"/>
      <c r="AYX1080" s="34"/>
      <c r="AYY1080" s="34"/>
      <c r="AYZ1080" s="34"/>
      <c r="AZA1080" s="34"/>
      <c r="AZB1080" s="34"/>
      <c r="AZC1080" s="34"/>
      <c r="AZD1080" s="34"/>
      <c r="AZE1080" s="34"/>
      <c r="AZF1080" s="34"/>
      <c r="AZG1080" s="34"/>
      <c r="AZH1080" s="34"/>
      <c r="AZI1080" s="34"/>
      <c r="AZJ1080" s="34"/>
      <c r="AZK1080" s="34"/>
      <c r="AZL1080" s="34"/>
      <c r="AZM1080" s="34"/>
      <c r="AZN1080" s="34"/>
      <c r="AZO1080" s="34"/>
      <c r="AZP1080" s="34"/>
      <c r="AZQ1080" s="34"/>
      <c r="AZR1080" s="34"/>
      <c r="AZS1080" s="34"/>
      <c r="AZT1080" s="34"/>
      <c r="AZU1080" s="34"/>
      <c r="AZV1080" s="34"/>
      <c r="AZW1080" s="34"/>
      <c r="AZX1080" s="34"/>
      <c r="AZY1080" s="34"/>
      <c r="AZZ1080" s="34"/>
      <c r="BAA1080" s="34"/>
      <c r="BAB1080" s="34"/>
      <c r="BAC1080" s="34"/>
      <c r="BAD1080" s="34"/>
      <c r="BAE1080" s="34"/>
      <c r="BAF1080" s="34"/>
      <c r="BAG1080" s="34"/>
      <c r="BAH1080" s="34"/>
      <c r="BAI1080" s="34"/>
      <c r="BAJ1080" s="34"/>
      <c r="BAK1080" s="34"/>
      <c r="BAL1080" s="34"/>
      <c r="BAM1080" s="34"/>
      <c r="BAN1080" s="34"/>
      <c r="BAO1080" s="34"/>
      <c r="BAP1080" s="34"/>
      <c r="BAQ1080" s="34"/>
      <c r="BAR1080" s="34"/>
      <c r="BAS1080" s="34"/>
      <c r="BAT1080" s="34"/>
      <c r="BAU1080" s="34"/>
      <c r="BAV1080" s="34"/>
      <c r="BAW1080" s="34"/>
      <c r="BAX1080" s="34"/>
      <c r="BAY1080" s="34"/>
      <c r="BAZ1080" s="34"/>
      <c r="BBA1080" s="34"/>
      <c r="BBB1080" s="34"/>
      <c r="BBC1080" s="34"/>
      <c r="BBD1080" s="34"/>
      <c r="BBE1080" s="34"/>
      <c r="BBF1080" s="34"/>
      <c r="BBG1080" s="34"/>
      <c r="BBH1080" s="34"/>
      <c r="BBI1080" s="34"/>
      <c r="BBJ1080" s="34"/>
      <c r="BBK1080" s="34"/>
      <c r="BBL1080" s="34"/>
      <c r="BBM1080" s="34"/>
      <c r="BBN1080" s="34"/>
      <c r="BBO1080" s="34"/>
      <c r="BBP1080" s="34"/>
      <c r="BBQ1080" s="34"/>
      <c r="BBR1080" s="34"/>
      <c r="BBS1080" s="34"/>
      <c r="BBT1080" s="34"/>
      <c r="BBU1080" s="34"/>
      <c r="BBV1080" s="34"/>
      <c r="BBW1080" s="34"/>
      <c r="BBX1080" s="34"/>
      <c r="BBY1080" s="34"/>
      <c r="BBZ1080" s="34"/>
      <c r="BCA1080" s="34"/>
      <c r="BCB1080" s="34"/>
      <c r="BCC1080" s="34"/>
      <c r="BCD1080" s="34"/>
      <c r="BCE1080" s="34"/>
      <c r="BCF1080" s="34"/>
      <c r="BCG1080" s="34"/>
      <c r="BCH1080" s="34"/>
      <c r="BCI1080" s="34"/>
      <c r="BCJ1080" s="34"/>
      <c r="BCK1080" s="34"/>
      <c r="BCL1080" s="34"/>
      <c r="BCM1080" s="34"/>
      <c r="BCN1080" s="34"/>
      <c r="BCO1080" s="34"/>
      <c r="BCP1080" s="34"/>
      <c r="BCQ1080" s="34"/>
      <c r="BCR1080" s="34"/>
      <c r="BCS1080" s="34"/>
      <c r="BCT1080" s="34"/>
      <c r="BCU1080" s="34"/>
      <c r="BCV1080" s="34"/>
      <c r="BCW1080" s="34"/>
      <c r="BCX1080" s="34"/>
      <c r="BCY1080" s="34"/>
      <c r="BCZ1080" s="34"/>
      <c r="BDA1080" s="34"/>
      <c r="BDB1080" s="34"/>
      <c r="BDC1080" s="34"/>
      <c r="BDD1080" s="34"/>
      <c r="BDE1080" s="34"/>
      <c r="BDF1080" s="34"/>
      <c r="BDG1080" s="34"/>
      <c r="BDH1080" s="34"/>
      <c r="BDI1080" s="34"/>
      <c r="BDJ1080" s="34"/>
      <c r="BDK1080" s="34"/>
      <c r="BDL1080" s="34"/>
      <c r="BDM1080" s="34"/>
      <c r="BDN1080" s="34"/>
      <c r="BDO1080" s="34"/>
      <c r="BDP1080" s="34"/>
      <c r="BDQ1080" s="34"/>
      <c r="BDR1080" s="34"/>
      <c r="BDS1080" s="34"/>
      <c r="BDT1080" s="34"/>
      <c r="BDU1080" s="34"/>
      <c r="BDV1080" s="34"/>
      <c r="BDW1080" s="34"/>
      <c r="BDX1080" s="34"/>
      <c r="BDY1080" s="34"/>
      <c r="BDZ1080" s="34"/>
      <c r="BEA1080" s="34"/>
      <c r="BEB1080" s="34"/>
      <c r="BEC1080" s="34"/>
      <c r="BED1080" s="34"/>
      <c r="BEE1080" s="34"/>
      <c r="BEF1080" s="34"/>
      <c r="BEG1080" s="34"/>
      <c r="BEH1080" s="34"/>
      <c r="BEI1080" s="34"/>
      <c r="BEJ1080" s="34"/>
      <c r="BEK1080" s="34"/>
      <c r="BEL1080" s="34"/>
      <c r="BEM1080" s="34"/>
      <c r="BEN1080" s="34"/>
      <c r="BEO1080" s="34"/>
      <c r="BEP1080" s="34"/>
      <c r="BEQ1080" s="34"/>
      <c r="BER1080" s="34"/>
      <c r="BES1080" s="34"/>
      <c r="BET1080" s="34"/>
      <c r="BEU1080" s="34"/>
      <c r="BEV1080" s="34"/>
      <c r="BEW1080" s="34"/>
      <c r="BEX1080" s="34"/>
      <c r="BEY1080" s="34"/>
      <c r="BEZ1080" s="34"/>
      <c r="BFA1080" s="34"/>
      <c r="BFB1080" s="34"/>
      <c r="BFC1080" s="34"/>
      <c r="BFD1080" s="34"/>
      <c r="BFE1080" s="34"/>
      <c r="BFF1080" s="34"/>
      <c r="BFG1080" s="34"/>
      <c r="BFH1080" s="34"/>
      <c r="BFI1080" s="34"/>
      <c r="BFJ1080" s="34"/>
      <c r="BFK1080" s="34"/>
      <c r="BFL1080" s="34"/>
      <c r="BFM1080" s="34"/>
      <c r="BFN1080" s="34"/>
      <c r="BFO1080" s="34"/>
      <c r="BFP1080" s="34"/>
      <c r="BFQ1080" s="34"/>
      <c r="BFR1080" s="34"/>
      <c r="BFS1080" s="34"/>
      <c r="BFT1080" s="34"/>
      <c r="BFU1080" s="34"/>
      <c r="BFV1080" s="34"/>
      <c r="BFW1080" s="34"/>
      <c r="BFX1080" s="34"/>
      <c r="BFY1080" s="34"/>
      <c r="BFZ1080" s="34"/>
      <c r="BGA1080" s="34"/>
      <c r="BGB1080" s="34"/>
      <c r="BGC1080" s="34"/>
      <c r="BGD1080" s="34"/>
      <c r="BGE1080" s="34"/>
      <c r="BGF1080" s="34"/>
      <c r="BGG1080" s="34"/>
      <c r="BGH1080" s="34"/>
      <c r="BGI1080" s="34"/>
      <c r="BGJ1080" s="34"/>
      <c r="BGK1080" s="34"/>
      <c r="BGL1080" s="34"/>
      <c r="BGM1080" s="34"/>
      <c r="BGN1080" s="34"/>
      <c r="BGO1080" s="34"/>
      <c r="BGP1080" s="34"/>
      <c r="BGQ1080" s="34"/>
      <c r="BGR1080" s="34"/>
      <c r="BGS1080" s="34"/>
      <c r="BGT1080" s="34"/>
      <c r="BGU1080" s="34"/>
      <c r="BGV1080" s="34"/>
      <c r="BGW1080" s="34"/>
      <c r="BGX1080" s="34"/>
      <c r="BGY1080" s="34"/>
      <c r="BGZ1080" s="34"/>
      <c r="BHA1080" s="34"/>
      <c r="BHB1080" s="34"/>
      <c r="BHC1080" s="34"/>
      <c r="BHD1080" s="34"/>
      <c r="BHE1080" s="34"/>
      <c r="BHF1080" s="34"/>
      <c r="BHG1080" s="34"/>
      <c r="BHH1080" s="34"/>
      <c r="BHI1080" s="34"/>
      <c r="BHJ1080" s="34"/>
      <c r="BHK1080" s="34"/>
      <c r="BHL1080" s="34"/>
      <c r="BHM1080" s="34"/>
      <c r="BHN1080" s="34"/>
      <c r="BHO1080" s="34"/>
      <c r="BHP1080" s="34"/>
      <c r="BHQ1080" s="34"/>
      <c r="BHR1080" s="34"/>
      <c r="BHS1080" s="34"/>
      <c r="BHT1080" s="34"/>
      <c r="BHU1080" s="34"/>
      <c r="BHV1080" s="34"/>
      <c r="BHW1080" s="34"/>
      <c r="BHX1080" s="34"/>
      <c r="BHY1080" s="34"/>
      <c r="BHZ1080" s="34"/>
      <c r="BIA1080" s="34"/>
      <c r="BIB1080" s="34"/>
      <c r="BIC1080" s="34"/>
      <c r="BID1080" s="34"/>
      <c r="BIE1080" s="34"/>
      <c r="BIF1080" s="34"/>
      <c r="BIG1080" s="34"/>
      <c r="BIH1080" s="34"/>
      <c r="BII1080" s="34"/>
      <c r="BIJ1080" s="34"/>
      <c r="BIK1080" s="34"/>
      <c r="BIL1080" s="34"/>
      <c r="BIM1080" s="34"/>
      <c r="BIN1080" s="34"/>
      <c r="BIO1080" s="34"/>
      <c r="BIP1080" s="34"/>
      <c r="BIQ1080" s="34"/>
      <c r="BIR1080" s="34"/>
      <c r="BIS1080" s="34"/>
      <c r="BIT1080" s="34"/>
      <c r="BIU1080" s="34"/>
      <c r="BIV1080" s="34"/>
      <c r="BIW1080" s="34"/>
      <c r="BIX1080" s="34"/>
      <c r="BIY1080" s="34"/>
      <c r="BIZ1080" s="34"/>
      <c r="BJA1080" s="34"/>
      <c r="BJB1080" s="34"/>
      <c r="BJC1080" s="34"/>
      <c r="BJD1080" s="34"/>
      <c r="BJE1080" s="34"/>
      <c r="BJF1080" s="34"/>
      <c r="BJG1080" s="34"/>
      <c r="BJH1080" s="34"/>
      <c r="BJI1080" s="34"/>
      <c r="BJJ1080" s="34"/>
      <c r="BJK1080" s="34"/>
      <c r="BJL1080" s="34"/>
      <c r="BJM1080" s="34"/>
      <c r="BJN1080" s="34"/>
      <c r="BJO1080" s="34"/>
      <c r="BJP1080" s="34"/>
      <c r="BJQ1080" s="34"/>
      <c r="BJR1080" s="34"/>
      <c r="BJS1080" s="34"/>
      <c r="BJT1080" s="34"/>
      <c r="BJU1080" s="34"/>
      <c r="BJV1080" s="34"/>
      <c r="BJW1080" s="34"/>
      <c r="BJX1080" s="34"/>
      <c r="BJY1080" s="34"/>
      <c r="BJZ1080" s="34"/>
      <c r="BKA1080" s="34"/>
      <c r="BKB1080" s="34"/>
      <c r="BKC1080" s="34"/>
      <c r="BKD1080" s="34"/>
      <c r="BKE1080" s="34"/>
      <c r="BKF1080" s="34"/>
      <c r="BKG1080" s="34"/>
      <c r="BKH1080" s="34"/>
      <c r="BKI1080" s="34"/>
      <c r="BKJ1080" s="34"/>
      <c r="BKK1080" s="34"/>
      <c r="BKL1080" s="34"/>
      <c r="BKM1080" s="34"/>
      <c r="BKN1080" s="34"/>
      <c r="BKO1080" s="34"/>
      <c r="BKP1080" s="34"/>
      <c r="BKQ1080" s="34"/>
      <c r="BKR1080" s="34"/>
      <c r="BKS1080" s="34"/>
      <c r="BKT1080" s="34"/>
      <c r="BKU1080" s="34"/>
      <c r="BKV1080" s="34"/>
      <c r="BKW1080" s="34"/>
      <c r="BKX1080" s="34"/>
      <c r="BKY1080" s="34"/>
      <c r="BKZ1080" s="34"/>
      <c r="BLA1080" s="34"/>
      <c r="BLB1080" s="34"/>
      <c r="BLC1080" s="34"/>
      <c r="BLD1080" s="34"/>
      <c r="BLE1080" s="34"/>
      <c r="BLF1080" s="34"/>
      <c r="BLG1080" s="34"/>
      <c r="BLH1080" s="34"/>
      <c r="BLI1080" s="34"/>
      <c r="BLJ1080" s="34"/>
      <c r="BLK1080" s="34"/>
      <c r="BLL1080" s="34"/>
      <c r="BLM1080" s="34"/>
      <c r="BLN1080" s="34"/>
      <c r="BLO1080" s="34"/>
      <c r="BLP1080" s="34"/>
      <c r="BLQ1080" s="34"/>
      <c r="BLR1080" s="34"/>
      <c r="BLS1080" s="34"/>
      <c r="BLT1080" s="34"/>
      <c r="BLU1080" s="34"/>
      <c r="BLV1080" s="34"/>
      <c r="BLW1080" s="34"/>
      <c r="BLX1080" s="34"/>
      <c r="BLY1080" s="34"/>
      <c r="BLZ1080" s="34"/>
      <c r="BMA1080" s="34"/>
      <c r="BMB1080" s="34"/>
      <c r="BMC1080" s="34"/>
      <c r="BMD1080" s="34"/>
      <c r="BME1080" s="34"/>
      <c r="BMF1080" s="34"/>
      <c r="BMG1080" s="34"/>
      <c r="BMH1080" s="34"/>
      <c r="BMI1080" s="34"/>
      <c r="BMJ1080" s="34"/>
      <c r="BMK1080" s="34"/>
      <c r="BML1080" s="34"/>
      <c r="BMM1080" s="34"/>
      <c r="BMN1080" s="34"/>
      <c r="BMO1080" s="34"/>
      <c r="BMP1080" s="34"/>
      <c r="BMQ1080" s="34"/>
      <c r="BMR1080" s="34"/>
      <c r="BMS1080" s="34"/>
      <c r="BMT1080" s="34"/>
      <c r="BMU1080" s="34"/>
      <c r="BMV1080" s="34"/>
      <c r="BMW1080" s="34"/>
      <c r="BMX1080" s="34"/>
      <c r="BMY1080" s="34"/>
      <c r="BMZ1080" s="34"/>
      <c r="BNA1080" s="34"/>
      <c r="BNB1080" s="34"/>
      <c r="BNC1080" s="34"/>
      <c r="BND1080" s="34"/>
      <c r="BNE1080" s="34"/>
      <c r="BNF1080" s="34"/>
      <c r="BNG1080" s="34"/>
      <c r="BNH1080" s="34"/>
      <c r="BNI1080" s="34"/>
      <c r="BNJ1080" s="34"/>
      <c r="BNK1080" s="34"/>
      <c r="BNL1080" s="34"/>
      <c r="BNM1080" s="34"/>
      <c r="BNN1080" s="34"/>
      <c r="BNO1080" s="34"/>
      <c r="BNP1080" s="34"/>
      <c r="BNQ1080" s="34"/>
      <c r="BNR1080" s="34"/>
      <c r="BNS1080" s="34"/>
      <c r="BNT1080" s="34"/>
      <c r="BNU1080" s="34"/>
      <c r="BNV1080" s="34"/>
      <c r="BNW1080" s="34"/>
      <c r="BNX1080" s="34"/>
      <c r="BNY1080" s="34"/>
      <c r="BNZ1080" s="34"/>
      <c r="BOA1080" s="34"/>
      <c r="BOB1080" s="34"/>
      <c r="BOC1080" s="34"/>
      <c r="BOD1080" s="34"/>
      <c r="BOE1080" s="34"/>
      <c r="BOF1080" s="34"/>
      <c r="BOG1080" s="34"/>
      <c r="BOH1080" s="34"/>
      <c r="BOI1080" s="34"/>
      <c r="BOJ1080" s="34"/>
      <c r="BOK1080" s="34"/>
      <c r="BOL1080" s="34"/>
      <c r="BOM1080" s="34"/>
      <c r="BON1080" s="34"/>
      <c r="BOO1080" s="34"/>
      <c r="BOP1080" s="34"/>
      <c r="BOQ1080" s="34"/>
      <c r="BOR1080" s="34"/>
      <c r="BOS1080" s="34"/>
      <c r="BOT1080" s="34"/>
      <c r="BOU1080" s="34"/>
      <c r="BOV1080" s="34"/>
      <c r="BOW1080" s="34"/>
      <c r="BOX1080" s="34"/>
      <c r="BOY1080" s="34"/>
      <c r="BOZ1080" s="34"/>
      <c r="BPA1080" s="34"/>
      <c r="BPB1080" s="34"/>
      <c r="BPC1080" s="34"/>
      <c r="BPD1080" s="34"/>
      <c r="BPE1080" s="34"/>
      <c r="BPF1080" s="34"/>
      <c r="BPG1080" s="34"/>
      <c r="BPH1080" s="34"/>
      <c r="BPI1080" s="34"/>
      <c r="BPJ1080" s="34"/>
      <c r="BPK1080" s="34"/>
      <c r="BPL1080" s="34"/>
      <c r="BPM1080" s="34"/>
      <c r="BPN1080" s="34"/>
      <c r="BPO1080" s="34"/>
      <c r="BPP1080" s="34"/>
      <c r="BPQ1080" s="34"/>
      <c r="BPR1080" s="34"/>
      <c r="BPS1080" s="34"/>
      <c r="BPT1080" s="34"/>
      <c r="BPU1080" s="34"/>
      <c r="BPV1080" s="34"/>
      <c r="BPW1080" s="34"/>
      <c r="BPX1080" s="34"/>
      <c r="BPY1080" s="34"/>
      <c r="BPZ1080" s="34"/>
      <c r="BQA1080" s="34"/>
      <c r="BQB1080" s="34"/>
      <c r="BQC1080" s="34"/>
      <c r="BQD1080" s="34"/>
      <c r="BQE1080" s="34"/>
      <c r="BQF1080" s="34"/>
      <c r="BQG1080" s="34"/>
      <c r="BQH1080" s="34"/>
      <c r="BQI1080" s="34"/>
      <c r="BQJ1080" s="34"/>
      <c r="BQK1080" s="34"/>
      <c r="BQL1080" s="34"/>
      <c r="BQM1080" s="34"/>
      <c r="BQN1080" s="34"/>
      <c r="BQO1080" s="34"/>
      <c r="BQP1080" s="34"/>
      <c r="BQQ1080" s="34"/>
      <c r="BQR1080" s="34"/>
      <c r="BQS1080" s="34"/>
      <c r="BQT1080" s="34"/>
      <c r="BQU1080" s="34"/>
      <c r="BQV1080" s="34"/>
      <c r="BQW1080" s="34"/>
      <c r="BQX1080" s="34"/>
      <c r="BQY1080" s="34"/>
      <c r="BQZ1080" s="34"/>
      <c r="BRA1080" s="34"/>
      <c r="BRB1080" s="34"/>
      <c r="BRC1080" s="34"/>
      <c r="BRD1080" s="34"/>
      <c r="BRE1080" s="34"/>
      <c r="BRF1080" s="34"/>
      <c r="BRG1080" s="34"/>
      <c r="BRH1080" s="34"/>
      <c r="BRI1080" s="34"/>
      <c r="BRJ1080" s="34"/>
      <c r="BRK1080" s="34"/>
      <c r="BRL1080" s="34"/>
      <c r="BRM1080" s="34"/>
      <c r="BRN1080" s="34"/>
      <c r="BRO1080" s="34"/>
      <c r="BRP1080" s="34"/>
      <c r="BRQ1080" s="34"/>
      <c r="BRR1080" s="34"/>
      <c r="BRS1080" s="34"/>
      <c r="BRT1080" s="34"/>
      <c r="BRU1080" s="34"/>
      <c r="BRV1080" s="34"/>
      <c r="BRW1080" s="34"/>
      <c r="BRX1080" s="34"/>
      <c r="BRY1080" s="34"/>
      <c r="BRZ1080" s="34"/>
      <c r="BSA1080" s="34"/>
      <c r="BSB1080" s="34"/>
      <c r="BSC1080" s="34"/>
      <c r="BSD1080" s="34"/>
      <c r="BSE1080" s="34"/>
      <c r="BSF1080" s="34"/>
      <c r="BSG1080" s="34"/>
      <c r="BSH1080" s="34"/>
      <c r="BSI1080" s="34"/>
      <c r="BSJ1080" s="34"/>
      <c r="BSK1080" s="34"/>
      <c r="BSL1080" s="34"/>
      <c r="BSM1080" s="34"/>
      <c r="BSN1080" s="34"/>
      <c r="BSO1080" s="34"/>
      <c r="BSP1080" s="34"/>
      <c r="BSQ1080" s="34"/>
      <c r="BSR1080" s="34"/>
      <c r="BSS1080" s="34"/>
      <c r="BST1080" s="34"/>
      <c r="BSU1080" s="34"/>
      <c r="BSV1080" s="34"/>
      <c r="BSW1080" s="34"/>
      <c r="BSX1080" s="34"/>
      <c r="BSY1080" s="34"/>
      <c r="BSZ1080" s="34"/>
      <c r="BTA1080" s="34"/>
      <c r="BTB1080" s="34"/>
      <c r="BTC1080" s="34"/>
      <c r="BTD1080" s="34"/>
      <c r="BTE1080" s="34"/>
      <c r="BTF1080" s="34"/>
      <c r="BTG1080" s="34"/>
      <c r="BTH1080" s="34"/>
      <c r="BTI1080" s="34"/>
      <c r="BTJ1080" s="34"/>
      <c r="BTK1080" s="34"/>
      <c r="BTL1080" s="34"/>
      <c r="BTM1080" s="34"/>
      <c r="BTN1080" s="34"/>
      <c r="BTO1080" s="34"/>
      <c r="BTP1080" s="34"/>
      <c r="BTQ1080" s="34"/>
      <c r="BTR1080" s="34"/>
      <c r="BTS1080" s="34"/>
      <c r="BTT1080" s="34"/>
      <c r="BTU1080" s="34"/>
      <c r="BTV1080" s="34"/>
      <c r="BTW1080" s="34"/>
      <c r="BTX1080" s="34"/>
      <c r="BTY1080" s="34"/>
      <c r="BTZ1080" s="34"/>
      <c r="BUA1080" s="34"/>
      <c r="BUB1080" s="34"/>
      <c r="BUC1080" s="34"/>
      <c r="BUD1080" s="34"/>
      <c r="BUE1080" s="34"/>
      <c r="BUF1080" s="34"/>
      <c r="BUG1080" s="34"/>
      <c r="BUH1080" s="34"/>
      <c r="BUI1080" s="34"/>
      <c r="BUJ1080" s="34"/>
      <c r="BUK1080" s="34"/>
      <c r="BUL1080" s="34"/>
      <c r="BUM1080" s="34"/>
      <c r="BUN1080" s="34"/>
      <c r="BUO1080" s="34"/>
      <c r="BUP1080" s="34"/>
      <c r="BUQ1080" s="34"/>
      <c r="BUR1080" s="34"/>
      <c r="BUS1080" s="34"/>
      <c r="BUT1080" s="34"/>
      <c r="BUU1080" s="34"/>
      <c r="BUV1080" s="34"/>
      <c r="BUW1080" s="34"/>
      <c r="BUX1080" s="34"/>
      <c r="BUY1080" s="34"/>
      <c r="BUZ1080" s="34"/>
      <c r="BVA1080" s="34"/>
      <c r="BVB1080" s="34"/>
      <c r="BVC1080" s="34"/>
      <c r="BVD1080" s="34"/>
      <c r="BVE1080" s="34"/>
      <c r="BVF1080" s="34"/>
      <c r="BVG1080" s="34"/>
      <c r="BVH1080" s="34"/>
      <c r="BVI1080" s="34"/>
      <c r="BVJ1080" s="34"/>
      <c r="BVK1080" s="34"/>
      <c r="BVL1080" s="34"/>
      <c r="BVM1080" s="34"/>
      <c r="BVN1080" s="34"/>
      <c r="BVO1080" s="34"/>
      <c r="BVP1080" s="34"/>
      <c r="BVQ1080" s="34"/>
      <c r="BVR1080" s="34"/>
      <c r="BVS1080" s="34"/>
      <c r="BVT1080" s="34"/>
      <c r="BVU1080" s="34"/>
      <c r="BVV1080" s="34"/>
      <c r="BVW1080" s="34"/>
      <c r="BVX1080" s="34"/>
      <c r="BVY1080" s="34"/>
      <c r="BVZ1080" s="34"/>
      <c r="BWA1080" s="34"/>
      <c r="BWB1080" s="34"/>
      <c r="BWC1080" s="34"/>
      <c r="BWD1080" s="34"/>
      <c r="BWE1080" s="34"/>
      <c r="BWF1080" s="34"/>
      <c r="BWG1080" s="34"/>
      <c r="BWH1080" s="34"/>
      <c r="BWI1080" s="34"/>
      <c r="BWJ1080" s="34"/>
      <c r="BWK1080" s="34"/>
      <c r="BWL1080" s="34"/>
      <c r="BWM1080" s="34"/>
      <c r="BWN1080" s="34"/>
      <c r="BWO1080" s="34"/>
      <c r="BWP1080" s="34"/>
      <c r="BWQ1080" s="34"/>
      <c r="BWR1080" s="34"/>
      <c r="BWS1080" s="34"/>
      <c r="BWT1080" s="34"/>
      <c r="BWU1080" s="34"/>
      <c r="BWV1080" s="34"/>
      <c r="BWW1080" s="34"/>
      <c r="BWX1080" s="34"/>
      <c r="BWY1080" s="34"/>
      <c r="BWZ1080" s="34"/>
      <c r="BXA1080" s="34"/>
      <c r="BXB1080" s="34"/>
      <c r="BXC1080" s="34"/>
      <c r="BXD1080" s="34"/>
      <c r="BXE1080" s="34"/>
      <c r="BXF1080" s="34"/>
      <c r="BXG1080" s="34"/>
      <c r="BXH1080" s="34"/>
      <c r="BXI1080" s="34"/>
      <c r="BXJ1080" s="34"/>
      <c r="BXK1080" s="34"/>
      <c r="BXL1080" s="34"/>
      <c r="BXM1080" s="34"/>
      <c r="BXN1080" s="34"/>
      <c r="BXO1080" s="34"/>
      <c r="BXP1080" s="34"/>
      <c r="BXQ1080" s="34"/>
      <c r="BXR1080" s="34"/>
      <c r="BXS1080" s="34"/>
      <c r="BXT1080" s="34"/>
      <c r="BXU1080" s="34"/>
      <c r="BXV1080" s="34"/>
      <c r="BXW1080" s="34"/>
      <c r="BXX1080" s="34"/>
      <c r="BXY1080" s="34"/>
      <c r="BXZ1080" s="34"/>
      <c r="BYA1080" s="34"/>
      <c r="BYB1080" s="34"/>
      <c r="BYC1080" s="34"/>
      <c r="BYD1080" s="34"/>
      <c r="BYE1080" s="34"/>
      <c r="BYF1080" s="34"/>
      <c r="BYG1080" s="34"/>
      <c r="BYH1080" s="34"/>
      <c r="BYI1080" s="34"/>
      <c r="BYJ1080" s="34"/>
      <c r="BYK1080" s="34"/>
      <c r="BYL1080" s="34"/>
      <c r="BYM1080" s="34"/>
      <c r="BYN1080" s="34"/>
      <c r="BYO1080" s="34"/>
      <c r="BYP1080" s="34"/>
      <c r="BYQ1080" s="34"/>
      <c r="BYR1080" s="34"/>
      <c r="BYS1080" s="34"/>
      <c r="BYT1080" s="34"/>
      <c r="BYU1080" s="34"/>
      <c r="BYV1080" s="34"/>
      <c r="BYW1080" s="34"/>
      <c r="BYX1080" s="34"/>
      <c r="BYY1080" s="34"/>
      <c r="BYZ1080" s="34"/>
      <c r="BZA1080" s="34"/>
      <c r="BZB1080" s="34"/>
      <c r="BZC1080" s="34"/>
      <c r="BZD1080" s="34"/>
      <c r="BZE1080" s="34"/>
      <c r="BZF1080" s="34"/>
      <c r="BZG1080" s="34"/>
      <c r="BZH1080" s="34"/>
      <c r="BZI1080" s="34"/>
      <c r="BZJ1080" s="34"/>
      <c r="BZK1080" s="34"/>
      <c r="BZL1080" s="34"/>
      <c r="BZM1080" s="34"/>
      <c r="BZN1080" s="34"/>
      <c r="BZO1080" s="34"/>
      <c r="BZP1080" s="34"/>
      <c r="BZQ1080" s="34"/>
      <c r="BZR1080" s="34"/>
      <c r="BZS1080" s="34"/>
      <c r="BZT1080" s="34"/>
      <c r="BZU1080" s="34"/>
      <c r="BZV1080" s="34"/>
      <c r="BZW1080" s="34"/>
      <c r="BZX1080" s="34"/>
      <c r="BZY1080" s="34"/>
      <c r="BZZ1080" s="34"/>
      <c r="CAA1080" s="34"/>
      <c r="CAB1080" s="34"/>
      <c r="CAC1080" s="34"/>
      <c r="CAD1080" s="34"/>
      <c r="CAE1080" s="34"/>
      <c r="CAF1080" s="34"/>
      <c r="CAG1080" s="34"/>
      <c r="CAH1080" s="34"/>
      <c r="CAI1080" s="34"/>
      <c r="CAJ1080" s="34"/>
      <c r="CAK1080" s="34"/>
      <c r="CAL1080" s="34"/>
      <c r="CAM1080" s="34"/>
      <c r="CAN1080" s="34"/>
      <c r="CAO1080" s="34"/>
      <c r="CAP1080" s="34"/>
      <c r="CAQ1080" s="34"/>
      <c r="CAR1080" s="34"/>
      <c r="CAS1080" s="34"/>
      <c r="CAT1080" s="34"/>
      <c r="CAU1080" s="34"/>
      <c r="CAV1080" s="34"/>
      <c r="CAW1080" s="34"/>
      <c r="CAX1080" s="34"/>
      <c r="CAY1080" s="34"/>
      <c r="CAZ1080" s="34"/>
      <c r="CBA1080" s="34"/>
      <c r="CBB1080" s="34"/>
      <c r="CBC1080" s="34"/>
      <c r="CBD1080" s="34"/>
      <c r="CBE1080" s="34"/>
      <c r="CBF1080" s="34"/>
      <c r="CBG1080" s="34"/>
      <c r="CBH1080" s="34"/>
      <c r="CBI1080" s="34"/>
      <c r="CBJ1080" s="34"/>
      <c r="CBK1080" s="34"/>
      <c r="CBL1080" s="34"/>
      <c r="CBM1080" s="34"/>
      <c r="CBN1080" s="34"/>
      <c r="CBO1080" s="34"/>
      <c r="CBP1080" s="34"/>
      <c r="CBQ1080" s="34"/>
      <c r="CBR1080" s="34"/>
      <c r="CBS1080" s="34"/>
      <c r="CBT1080" s="34"/>
      <c r="CBU1080" s="34"/>
      <c r="CBV1080" s="34"/>
      <c r="CBW1080" s="34"/>
      <c r="CBX1080" s="34"/>
      <c r="CBY1080" s="34"/>
      <c r="CBZ1080" s="34"/>
      <c r="CCA1080" s="34"/>
      <c r="CCB1080" s="34"/>
      <c r="CCC1080" s="34"/>
      <c r="CCD1080" s="34"/>
      <c r="CCE1080" s="34"/>
      <c r="CCF1080" s="34"/>
      <c r="CCG1080" s="34"/>
      <c r="CCH1080" s="34"/>
      <c r="CCI1080" s="34"/>
      <c r="CCJ1080" s="34"/>
      <c r="CCK1080" s="34"/>
      <c r="CCL1080" s="34"/>
      <c r="CCM1080" s="34"/>
      <c r="CCN1080" s="34"/>
      <c r="CCO1080" s="34"/>
      <c r="CCP1080" s="34"/>
      <c r="CCQ1080" s="34"/>
      <c r="CCR1080" s="34"/>
      <c r="CCS1080" s="34"/>
      <c r="CCT1080" s="34"/>
      <c r="CCU1080" s="34"/>
      <c r="CCV1080" s="34"/>
      <c r="CCW1080" s="34"/>
      <c r="CCX1080" s="34"/>
      <c r="CCY1080" s="34"/>
      <c r="CCZ1080" s="34"/>
      <c r="CDA1080" s="34"/>
      <c r="CDB1080" s="34"/>
      <c r="CDC1080" s="34"/>
      <c r="CDD1080" s="34"/>
      <c r="CDE1080" s="34"/>
      <c r="CDF1080" s="34"/>
      <c r="CDG1080" s="34"/>
      <c r="CDH1080" s="34"/>
      <c r="CDI1080" s="34"/>
      <c r="CDJ1080" s="34"/>
      <c r="CDK1080" s="34"/>
      <c r="CDL1080" s="34"/>
      <c r="CDM1080" s="34"/>
      <c r="CDN1080" s="34"/>
      <c r="CDO1080" s="34"/>
      <c r="CDP1080" s="34"/>
      <c r="CDQ1080" s="34"/>
      <c r="CDR1080" s="34"/>
      <c r="CDS1080" s="34"/>
      <c r="CDT1080" s="34"/>
      <c r="CDU1080" s="34"/>
      <c r="CDV1080" s="34"/>
      <c r="CDW1080" s="34"/>
      <c r="CDX1080" s="34"/>
      <c r="CDY1080" s="34"/>
      <c r="CDZ1080" s="34"/>
      <c r="CEA1080" s="34"/>
      <c r="CEB1080" s="34"/>
      <c r="CEC1080" s="34"/>
      <c r="CED1080" s="34"/>
      <c r="CEE1080" s="34"/>
      <c r="CEF1080" s="34"/>
      <c r="CEG1080" s="34"/>
      <c r="CEH1080" s="34"/>
      <c r="CEI1080" s="34"/>
      <c r="CEJ1080" s="34"/>
      <c r="CEK1080" s="34"/>
      <c r="CEL1080" s="34"/>
      <c r="CEM1080" s="34"/>
      <c r="CEN1080" s="34"/>
      <c r="CEO1080" s="34"/>
      <c r="CEP1080" s="34"/>
      <c r="CEQ1080" s="34"/>
      <c r="CER1080" s="34"/>
      <c r="CES1080" s="34"/>
      <c r="CET1080" s="34"/>
      <c r="CEU1080" s="34"/>
      <c r="CEV1080" s="34"/>
      <c r="CEW1080" s="34"/>
      <c r="CEX1080" s="34"/>
      <c r="CEY1080" s="34"/>
      <c r="CEZ1080" s="34"/>
      <c r="CFA1080" s="34"/>
      <c r="CFB1080" s="34"/>
      <c r="CFC1080" s="34"/>
      <c r="CFD1080" s="34"/>
      <c r="CFE1080" s="34"/>
      <c r="CFF1080" s="34"/>
      <c r="CFG1080" s="34"/>
      <c r="CFH1080" s="34"/>
      <c r="CFI1080" s="34"/>
      <c r="CFJ1080" s="34"/>
      <c r="CFK1080" s="34"/>
      <c r="CFL1080" s="34"/>
      <c r="CFM1080" s="34"/>
      <c r="CFN1080" s="34"/>
      <c r="CFO1080" s="34"/>
      <c r="CFP1080" s="34"/>
      <c r="CFQ1080" s="34"/>
      <c r="CFR1080" s="34"/>
      <c r="CFS1080" s="34"/>
      <c r="CFT1080" s="34"/>
      <c r="CFU1080" s="34"/>
      <c r="CFV1080" s="34"/>
      <c r="CFW1080" s="34"/>
      <c r="CFX1080" s="34"/>
      <c r="CFY1080" s="34"/>
      <c r="CFZ1080" s="34"/>
      <c r="CGA1080" s="34"/>
      <c r="CGB1080" s="34"/>
      <c r="CGC1080" s="34"/>
      <c r="CGD1080" s="34"/>
      <c r="CGE1080" s="34"/>
      <c r="CGF1080" s="34"/>
      <c r="CGG1080" s="34"/>
      <c r="CGH1080" s="34"/>
      <c r="CGI1080" s="34"/>
      <c r="CGJ1080" s="34"/>
      <c r="CGK1080" s="34"/>
      <c r="CGL1080" s="34"/>
      <c r="CGM1080" s="34"/>
      <c r="CGN1080" s="34"/>
      <c r="CGO1080" s="34"/>
      <c r="CGP1080" s="34"/>
      <c r="CGQ1080" s="34"/>
      <c r="CGR1080" s="34"/>
      <c r="CGS1080" s="34"/>
      <c r="CGT1080" s="34"/>
      <c r="CGU1080" s="34"/>
      <c r="CGV1080" s="34"/>
      <c r="CGW1080" s="34"/>
      <c r="CGX1080" s="34"/>
      <c r="CGY1080" s="34"/>
      <c r="CGZ1080" s="34"/>
      <c r="CHA1080" s="34"/>
      <c r="CHB1080" s="34"/>
      <c r="CHC1080" s="34"/>
      <c r="CHD1080" s="34"/>
      <c r="CHE1080" s="34"/>
      <c r="CHF1080" s="34"/>
      <c r="CHG1080" s="34"/>
      <c r="CHH1080" s="34"/>
      <c r="CHI1080" s="34"/>
      <c r="CHJ1080" s="34"/>
      <c r="CHK1080" s="34"/>
      <c r="CHL1080" s="34"/>
      <c r="CHM1080" s="34"/>
      <c r="CHN1080" s="34"/>
      <c r="CHO1080" s="34"/>
      <c r="CHP1080" s="34"/>
      <c r="CHQ1080" s="34"/>
      <c r="CHR1080" s="34"/>
      <c r="CHS1080" s="34"/>
      <c r="CHT1080" s="34"/>
      <c r="CHU1080" s="34"/>
      <c r="CHV1080" s="34"/>
      <c r="CHW1080" s="34"/>
      <c r="CHX1080" s="34"/>
      <c r="CHY1080" s="34"/>
      <c r="CHZ1080" s="34"/>
      <c r="CIA1080" s="34"/>
      <c r="CIB1080" s="34"/>
      <c r="CIC1080" s="34"/>
      <c r="CID1080" s="34"/>
      <c r="CIE1080" s="34"/>
      <c r="CIF1080" s="34"/>
      <c r="CIG1080" s="34"/>
      <c r="CIH1080" s="34"/>
      <c r="CII1080" s="34"/>
      <c r="CIJ1080" s="34"/>
      <c r="CIK1080" s="34"/>
      <c r="CIL1080" s="34"/>
      <c r="CIM1080" s="34"/>
      <c r="CIN1080" s="34"/>
      <c r="CIO1080" s="34"/>
      <c r="CIP1080" s="34"/>
      <c r="CIQ1080" s="34"/>
      <c r="CIR1080" s="34"/>
      <c r="CIS1080" s="34"/>
      <c r="CIT1080" s="34"/>
      <c r="CIU1080" s="34"/>
      <c r="CIV1080" s="34"/>
      <c r="CIW1080" s="34"/>
      <c r="CIX1080" s="34"/>
      <c r="CIY1080" s="34"/>
      <c r="CIZ1080" s="34"/>
      <c r="CJA1080" s="34"/>
      <c r="CJB1080" s="34"/>
      <c r="CJC1080" s="34"/>
      <c r="CJD1080" s="34"/>
      <c r="CJE1080" s="34"/>
      <c r="CJF1080" s="34"/>
      <c r="CJG1080" s="34"/>
      <c r="CJH1080" s="34"/>
      <c r="CJI1080" s="34"/>
      <c r="CJJ1080" s="34"/>
      <c r="CJK1080" s="34"/>
      <c r="CJL1080" s="34"/>
      <c r="CJM1080" s="34"/>
      <c r="CJN1080" s="34"/>
      <c r="CJO1080" s="34"/>
      <c r="CJP1080" s="34"/>
      <c r="CJQ1080" s="34"/>
      <c r="CJR1080" s="34"/>
      <c r="CJS1080" s="34"/>
      <c r="CJT1080" s="34"/>
      <c r="CJU1080" s="34"/>
      <c r="CJV1080" s="34"/>
      <c r="CJW1080" s="34"/>
      <c r="CJX1080" s="34"/>
      <c r="CJY1080" s="34"/>
      <c r="CJZ1080" s="34"/>
      <c r="CKA1080" s="34"/>
      <c r="CKB1080" s="34"/>
      <c r="CKC1080" s="34"/>
      <c r="CKD1080" s="34"/>
      <c r="CKE1080" s="34"/>
      <c r="CKF1080" s="34"/>
      <c r="CKG1080" s="34"/>
      <c r="CKH1080" s="34"/>
      <c r="CKI1080" s="34"/>
      <c r="CKJ1080" s="34"/>
      <c r="CKK1080" s="34"/>
      <c r="CKL1080" s="34"/>
      <c r="CKM1080" s="34"/>
      <c r="CKN1080" s="34"/>
      <c r="CKO1080" s="34"/>
      <c r="CKP1080" s="34"/>
      <c r="CKQ1080" s="34"/>
      <c r="CKR1080" s="34"/>
      <c r="CKS1080" s="34"/>
      <c r="CKT1080" s="34"/>
      <c r="CKU1080" s="34"/>
      <c r="CKV1080" s="34"/>
      <c r="CKW1080" s="34"/>
      <c r="CKX1080" s="34"/>
      <c r="CKY1080" s="34"/>
      <c r="CKZ1080" s="34"/>
      <c r="CLA1080" s="34"/>
      <c r="CLB1080" s="34"/>
      <c r="CLC1080" s="34"/>
      <c r="CLD1080" s="34"/>
      <c r="CLE1080" s="34"/>
      <c r="CLF1080" s="34"/>
      <c r="CLG1080" s="34"/>
      <c r="CLH1080" s="34"/>
      <c r="CLI1080" s="34"/>
      <c r="CLJ1080" s="34"/>
      <c r="CLK1080" s="34"/>
      <c r="CLL1080" s="34"/>
      <c r="CLM1080" s="34"/>
      <c r="CLN1080" s="34"/>
      <c r="CLO1080" s="34"/>
      <c r="CLP1080" s="34"/>
      <c r="CLQ1080" s="34"/>
      <c r="CLR1080" s="34"/>
      <c r="CLS1080" s="34"/>
      <c r="CLT1080" s="34"/>
      <c r="CLU1080" s="34"/>
      <c r="CLV1080" s="34"/>
      <c r="CLW1080" s="34"/>
      <c r="CLX1080" s="34"/>
      <c r="CLY1080" s="34"/>
      <c r="CLZ1080" s="34"/>
      <c r="CMA1080" s="34"/>
      <c r="CMB1080" s="34"/>
      <c r="CMC1080" s="34"/>
      <c r="CMD1080" s="34"/>
      <c r="CME1080" s="34"/>
      <c r="CMF1080" s="34"/>
      <c r="CMG1080" s="34"/>
      <c r="CMH1080" s="34"/>
      <c r="CMI1080" s="34"/>
      <c r="CMJ1080" s="34"/>
      <c r="CMK1080" s="34"/>
      <c r="CML1080" s="34"/>
      <c r="CMM1080" s="34"/>
      <c r="CMN1080" s="34"/>
      <c r="CMO1080" s="34"/>
      <c r="CMP1080" s="34"/>
      <c r="CMQ1080" s="34"/>
      <c r="CMR1080" s="34"/>
      <c r="CMS1080" s="34"/>
      <c r="CMT1080" s="34"/>
      <c r="CMU1080" s="34"/>
      <c r="CMV1080" s="34"/>
      <c r="CMW1080" s="34"/>
      <c r="CMX1080" s="34"/>
      <c r="CMY1080" s="34"/>
      <c r="CMZ1080" s="34"/>
      <c r="CNA1080" s="34"/>
      <c r="CNB1080" s="34"/>
      <c r="CNC1080" s="34"/>
      <c r="CND1080" s="34"/>
      <c r="CNE1080" s="34"/>
      <c r="CNF1080" s="34"/>
      <c r="CNG1080" s="34"/>
      <c r="CNH1080" s="34"/>
      <c r="CNI1080" s="34"/>
      <c r="CNJ1080" s="34"/>
      <c r="CNK1080" s="34"/>
      <c r="CNL1080" s="34"/>
      <c r="CNM1080" s="34"/>
      <c r="CNN1080" s="34"/>
      <c r="CNO1080" s="34"/>
      <c r="CNP1080" s="34"/>
      <c r="CNQ1080" s="34"/>
      <c r="CNR1080" s="34"/>
      <c r="CNS1080" s="34"/>
      <c r="CNT1080" s="34"/>
      <c r="CNU1080" s="34"/>
      <c r="CNV1080" s="34"/>
      <c r="CNW1080" s="34"/>
      <c r="CNX1080" s="34"/>
      <c r="CNY1080" s="34"/>
      <c r="CNZ1080" s="34"/>
      <c r="COA1080" s="34"/>
      <c r="COB1080" s="34"/>
      <c r="COC1080" s="34"/>
      <c r="COD1080" s="34"/>
      <c r="COE1080" s="34"/>
      <c r="COF1080" s="34"/>
      <c r="COG1080" s="34"/>
      <c r="COH1080" s="34"/>
      <c r="COI1080" s="34"/>
      <c r="COJ1080" s="34"/>
      <c r="COK1080" s="34"/>
      <c r="COL1080" s="34"/>
      <c r="COM1080" s="34"/>
      <c r="CON1080" s="34"/>
      <c r="COO1080" s="34"/>
      <c r="COP1080" s="34"/>
      <c r="COQ1080" s="34"/>
      <c r="COR1080" s="34"/>
      <c r="COS1080" s="34"/>
      <c r="COT1080" s="34"/>
      <c r="COU1080" s="34"/>
      <c r="COV1080" s="34"/>
      <c r="COW1080" s="34"/>
      <c r="COX1080" s="34"/>
      <c r="COY1080" s="34"/>
      <c r="COZ1080" s="34"/>
      <c r="CPA1080" s="34"/>
      <c r="CPB1080" s="34"/>
      <c r="CPC1080" s="34"/>
      <c r="CPD1080" s="34"/>
      <c r="CPE1080" s="34"/>
      <c r="CPF1080" s="34"/>
      <c r="CPG1080" s="34"/>
      <c r="CPH1080" s="34"/>
      <c r="CPI1080" s="34"/>
      <c r="CPJ1080" s="34"/>
      <c r="CPK1080" s="34"/>
      <c r="CPL1080" s="34"/>
      <c r="CPM1080" s="34"/>
      <c r="CPN1080" s="34"/>
      <c r="CPO1080" s="34"/>
      <c r="CPP1080" s="34"/>
      <c r="CPQ1080" s="34"/>
      <c r="CPR1080" s="34"/>
      <c r="CPS1080" s="34"/>
      <c r="CPT1080" s="34"/>
      <c r="CPU1080" s="34"/>
      <c r="CPV1080" s="34"/>
      <c r="CPW1080" s="34"/>
      <c r="CPX1080" s="34"/>
      <c r="CPY1080" s="34"/>
      <c r="CPZ1080" s="34"/>
      <c r="CQA1080" s="34"/>
      <c r="CQB1080" s="34"/>
      <c r="CQC1080" s="34"/>
      <c r="CQD1080" s="34"/>
      <c r="CQE1080" s="34"/>
      <c r="CQF1080" s="34"/>
      <c r="CQG1080" s="34"/>
      <c r="CQH1080" s="34"/>
      <c r="CQI1080" s="34"/>
      <c r="CQJ1080" s="34"/>
      <c r="CQK1080" s="34"/>
      <c r="CQL1080" s="34"/>
      <c r="CQM1080" s="34"/>
      <c r="CQN1080" s="34"/>
      <c r="CQO1080" s="34"/>
      <c r="CQP1080" s="34"/>
      <c r="CQQ1080" s="34"/>
      <c r="CQR1080" s="34"/>
      <c r="CQS1080" s="34"/>
      <c r="CQT1080" s="34"/>
      <c r="CQU1080" s="34"/>
      <c r="CQV1080" s="34"/>
      <c r="CQW1080" s="34"/>
      <c r="CQX1080" s="34"/>
      <c r="CQY1080" s="34"/>
      <c r="CQZ1080" s="34"/>
      <c r="CRA1080" s="34"/>
      <c r="CRB1080" s="34"/>
      <c r="CRC1080" s="34"/>
      <c r="CRD1080" s="34"/>
      <c r="CRE1080" s="34"/>
      <c r="CRF1080" s="34"/>
      <c r="CRG1080" s="34"/>
      <c r="CRH1080" s="34"/>
      <c r="CRI1080" s="34"/>
      <c r="CRJ1080" s="34"/>
      <c r="CRK1080" s="34"/>
      <c r="CRL1080" s="34"/>
      <c r="CRM1080" s="34"/>
      <c r="CRN1080" s="34"/>
      <c r="CRO1080" s="34"/>
      <c r="CRP1080" s="34"/>
      <c r="CRQ1080" s="34"/>
      <c r="CRR1080" s="34"/>
      <c r="CRS1080" s="34"/>
      <c r="CRT1080" s="34"/>
      <c r="CRU1080" s="34"/>
      <c r="CRV1080" s="34"/>
      <c r="CRW1080" s="34"/>
      <c r="CRX1080" s="34"/>
      <c r="CRY1080" s="34"/>
      <c r="CRZ1080" s="34"/>
      <c r="CSA1080" s="34"/>
      <c r="CSB1080" s="34"/>
      <c r="CSC1080" s="34"/>
      <c r="CSD1080" s="34"/>
      <c r="CSE1080" s="34"/>
      <c r="CSF1080" s="34"/>
      <c r="CSG1080" s="34"/>
      <c r="CSH1080" s="34"/>
      <c r="CSI1080" s="34"/>
      <c r="CSJ1080" s="34"/>
      <c r="CSK1080" s="34"/>
      <c r="CSL1080" s="34"/>
      <c r="CSM1080" s="34"/>
      <c r="CSN1080" s="34"/>
      <c r="CSO1080" s="34"/>
      <c r="CSP1080" s="34"/>
      <c r="CSQ1080" s="34"/>
      <c r="CSR1080" s="34"/>
      <c r="CSS1080" s="34"/>
      <c r="CST1080" s="34"/>
      <c r="CSU1080" s="34"/>
      <c r="CSV1080" s="34"/>
      <c r="CSW1080" s="34"/>
      <c r="CSX1080" s="34"/>
      <c r="CSY1080" s="34"/>
      <c r="CSZ1080" s="34"/>
      <c r="CTA1080" s="34"/>
      <c r="CTB1080" s="34"/>
      <c r="CTC1080" s="34"/>
      <c r="CTD1080" s="34"/>
      <c r="CTE1080" s="34"/>
      <c r="CTF1080" s="34"/>
      <c r="CTG1080" s="34"/>
      <c r="CTH1080" s="34"/>
      <c r="CTI1080" s="34"/>
      <c r="CTJ1080" s="34"/>
      <c r="CTK1080" s="34"/>
      <c r="CTL1080" s="34"/>
      <c r="CTM1080" s="34"/>
      <c r="CTN1080" s="34"/>
      <c r="CTO1080" s="34"/>
      <c r="CTP1080" s="34"/>
      <c r="CTQ1080" s="34"/>
      <c r="CTR1080" s="34"/>
      <c r="CTS1080" s="34"/>
      <c r="CTT1080" s="34"/>
      <c r="CTU1080" s="34"/>
      <c r="CTV1080" s="34"/>
      <c r="CTW1080" s="34"/>
      <c r="CTX1080" s="34"/>
      <c r="CTY1080" s="34"/>
      <c r="CTZ1080" s="34"/>
      <c r="CUA1080" s="34"/>
      <c r="CUB1080" s="34"/>
      <c r="CUC1080" s="34"/>
      <c r="CUD1080" s="34"/>
      <c r="CUE1080" s="34"/>
      <c r="CUF1080" s="34"/>
      <c r="CUG1080" s="34"/>
      <c r="CUH1080" s="34"/>
      <c r="CUI1080" s="34"/>
      <c r="CUJ1080" s="34"/>
      <c r="CUK1080" s="34"/>
      <c r="CUL1080" s="34"/>
      <c r="CUM1080" s="34"/>
      <c r="CUN1080" s="34"/>
      <c r="CUO1080" s="34"/>
      <c r="CUP1080" s="34"/>
      <c r="CUQ1080" s="34"/>
      <c r="CUR1080" s="34"/>
      <c r="CUS1080" s="34"/>
      <c r="CUT1080" s="34"/>
      <c r="CUU1080" s="34"/>
      <c r="CUV1080" s="34"/>
      <c r="CUW1080" s="34"/>
      <c r="CUX1080" s="34"/>
      <c r="CUY1080" s="34"/>
      <c r="CUZ1080" s="34"/>
      <c r="CVA1080" s="34"/>
      <c r="CVB1080" s="34"/>
      <c r="CVC1080" s="34"/>
      <c r="CVD1080" s="34"/>
      <c r="CVE1080" s="34"/>
      <c r="CVF1080" s="34"/>
      <c r="CVG1080" s="34"/>
      <c r="CVH1080" s="34"/>
      <c r="CVI1080" s="34"/>
      <c r="CVJ1080" s="34"/>
      <c r="CVK1080" s="34"/>
      <c r="CVL1080" s="34"/>
      <c r="CVM1080" s="34"/>
      <c r="CVN1080" s="34"/>
      <c r="CVO1080" s="34"/>
      <c r="CVP1080" s="34"/>
      <c r="CVQ1080" s="34"/>
      <c r="CVR1080" s="34"/>
      <c r="CVS1080" s="34"/>
      <c r="CVT1080" s="34"/>
      <c r="CVU1080" s="34"/>
      <c r="CVV1080" s="34"/>
      <c r="CVW1080" s="34"/>
      <c r="CVX1080" s="34"/>
      <c r="CVY1080" s="34"/>
      <c r="CVZ1080" s="34"/>
      <c r="CWA1080" s="34"/>
      <c r="CWB1080" s="34"/>
      <c r="CWC1080" s="34"/>
      <c r="CWD1080" s="34"/>
      <c r="CWE1080" s="34"/>
      <c r="CWF1080" s="34"/>
      <c r="CWG1080" s="34"/>
      <c r="CWH1080" s="34"/>
      <c r="CWI1080" s="34"/>
      <c r="CWJ1080" s="34"/>
      <c r="CWK1080" s="34"/>
      <c r="CWL1080" s="34"/>
      <c r="CWM1080" s="34"/>
      <c r="CWN1080" s="34"/>
      <c r="CWO1080" s="34"/>
      <c r="CWP1080" s="34"/>
      <c r="CWQ1080" s="34"/>
      <c r="CWR1080" s="34"/>
      <c r="CWS1080" s="34"/>
      <c r="CWT1080" s="34"/>
      <c r="CWU1080" s="34"/>
      <c r="CWV1080" s="34"/>
      <c r="CWW1080" s="34"/>
      <c r="CWX1080" s="34"/>
      <c r="CWY1080" s="34"/>
      <c r="CWZ1080" s="34"/>
      <c r="CXA1080" s="34"/>
      <c r="CXB1080" s="34"/>
      <c r="CXC1080" s="34"/>
      <c r="CXD1080" s="34"/>
      <c r="CXE1080" s="34"/>
      <c r="CXF1080" s="34"/>
      <c r="CXG1080" s="34"/>
      <c r="CXH1080" s="34"/>
      <c r="CXI1080" s="34"/>
      <c r="CXJ1080" s="34"/>
      <c r="CXK1080" s="34"/>
      <c r="CXL1080" s="34"/>
      <c r="CXM1080" s="34"/>
      <c r="CXN1080" s="34"/>
      <c r="CXO1080" s="34"/>
      <c r="CXP1080" s="34"/>
      <c r="CXQ1080" s="34"/>
      <c r="CXR1080" s="34"/>
      <c r="CXS1080" s="34"/>
      <c r="CXT1080" s="34"/>
      <c r="CXU1080" s="34"/>
      <c r="CXV1080" s="34"/>
      <c r="CXW1080" s="34"/>
      <c r="CXX1080" s="34"/>
      <c r="CXY1080" s="34"/>
      <c r="CXZ1080" s="34"/>
      <c r="CYA1080" s="34"/>
      <c r="CYB1080" s="34"/>
      <c r="CYC1080" s="34"/>
      <c r="CYD1080" s="34"/>
      <c r="CYE1080" s="34"/>
      <c r="CYF1080" s="34"/>
      <c r="CYG1080" s="34"/>
      <c r="CYH1080" s="34"/>
      <c r="CYI1080" s="34"/>
      <c r="CYJ1080" s="34"/>
      <c r="CYK1080" s="34"/>
      <c r="CYL1080" s="34"/>
      <c r="CYM1080" s="34"/>
      <c r="CYN1080" s="34"/>
      <c r="CYO1080" s="34"/>
      <c r="CYP1080" s="34"/>
      <c r="CYQ1080" s="34"/>
      <c r="CYR1080" s="34"/>
      <c r="CYS1080" s="34"/>
      <c r="CYT1080" s="34"/>
      <c r="CYU1080" s="34"/>
      <c r="CYV1080" s="34"/>
      <c r="CYW1080" s="34"/>
      <c r="CYX1080" s="34"/>
      <c r="CYY1080" s="34"/>
      <c r="CYZ1080" s="34"/>
      <c r="CZA1080" s="34"/>
      <c r="CZB1080" s="34"/>
      <c r="CZC1080" s="34"/>
      <c r="CZD1080" s="34"/>
      <c r="CZE1080" s="34"/>
      <c r="CZF1080" s="34"/>
      <c r="CZG1080" s="34"/>
      <c r="CZH1080" s="34"/>
      <c r="CZI1080" s="34"/>
      <c r="CZJ1080" s="34"/>
      <c r="CZK1080" s="34"/>
      <c r="CZL1080" s="34"/>
      <c r="CZM1080" s="34"/>
      <c r="CZN1080" s="34"/>
      <c r="CZO1080" s="34"/>
      <c r="CZP1080" s="34"/>
      <c r="CZQ1080" s="34"/>
      <c r="CZR1080" s="34"/>
      <c r="CZS1080" s="34"/>
      <c r="CZT1080" s="34"/>
      <c r="CZU1080" s="34"/>
      <c r="CZV1080" s="34"/>
      <c r="CZW1080" s="34"/>
      <c r="CZX1080" s="34"/>
      <c r="CZY1080" s="34"/>
      <c r="CZZ1080" s="34"/>
      <c r="DAA1080" s="34"/>
      <c r="DAB1080" s="34"/>
      <c r="DAC1080" s="34"/>
      <c r="DAD1080" s="34"/>
      <c r="DAE1080" s="34"/>
      <c r="DAF1080" s="34"/>
      <c r="DAG1080" s="34"/>
      <c r="DAH1080" s="34"/>
      <c r="DAI1080" s="34"/>
      <c r="DAJ1080" s="34"/>
      <c r="DAK1080" s="34"/>
      <c r="DAL1080" s="34"/>
      <c r="DAM1080" s="34"/>
      <c r="DAN1080" s="34"/>
      <c r="DAO1080" s="34"/>
      <c r="DAP1080" s="34"/>
      <c r="DAQ1080" s="34"/>
      <c r="DAR1080" s="34"/>
      <c r="DAS1080" s="34"/>
      <c r="DAT1080" s="34"/>
      <c r="DAU1080" s="34"/>
      <c r="DAV1080" s="34"/>
      <c r="DAW1080" s="34"/>
      <c r="DAX1080" s="34"/>
      <c r="DAY1080" s="34"/>
      <c r="DAZ1080" s="34"/>
      <c r="DBA1080" s="34"/>
      <c r="DBB1080" s="34"/>
      <c r="DBC1080" s="34"/>
      <c r="DBD1080" s="34"/>
      <c r="DBE1080" s="34"/>
      <c r="DBF1080" s="34"/>
      <c r="DBG1080" s="34"/>
      <c r="DBH1080" s="34"/>
      <c r="DBI1080" s="34"/>
      <c r="DBJ1080" s="34"/>
      <c r="DBK1080" s="34"/>
      <c r="DBL1080" s="34"/>
      <c r="DBM1080" s="34"/>
      <c r="DBN1080" s="34"/>
      <c r="DBO1080" s="34"/>
      <c r="DBP1080" s="34"/>
      <c r="DBQ1080" s="34"/>
      <c r="DBR1080" s="34"/>
      <c r="DBS1080" s="34"/>
      <c r="DBT1080" s="34"/>
      <c r="DBU1080" s="34"/>
      <c r="DBV1080" s="34"/>
      <c r="DBW1080" s="34"/>
      <c r="DBX1080" s="34"/>
      <c r="DBY1080" s="34"/>
      <c r="DBZ1080" s="34"/>
      <c r="DCA1080" s="34"/>
      <c r="DCB1080" s="34"/>
      <c r="DCC1080" s="34"/>
      <c r="DCD1080" s="34"/>
      <c r="DCE1080" s="34"/>
      <c r="DCF1080" s="34"/>
      <c r="DCG1080" s="34"/>
      <c r="DCH1080" s="34"/>
      <c r="DCI1080" s="34"/>
      <c r="DCJ1080" s="34"/>
      <c r="DCK1080" s="34"/>
      <c r="DCL1080" s="34"/>
      <c r="DCM1080" s="34"/>
      <c r="DCN1080" s="34"/>
      <c r="DCO1080" s="34"/>
      <c r="DCP1080" s="34"/>
      <c r="DCQ1080" s="34"/>
      <c r="DCR1080" s="34"/>
      <c r="DCS1080" s="34"/>
      <c r="DCT1080" s="34"/>
      <c r="DCU1080" s="34"/>
      <c r="DCV1080" s="34"/>
      <c r="DCW1080" s="34"/>
      <c r="DCX1080" s="34"/>
      <c r="DCY1080" s="34"/>
      <c r="DCZ1080" s="34"/>
      <c r="DDA1080" s="34"/>
      <c r="DDB1080" s="34"/>
      <c r="DDC1080" s="34"/>
      <c r="DDD1080" s="34"/>
      <c r="DDE1080" s="34"/>
      <c r="DDF1080" s="34"/>
      <c r="DDG1080" s="34"/>
      <c r="DDH1080" s="34"/>
      <c r="DDI1080" s="34"/>
      <c r="DDJ1080" s="34"/>
      <c r="DDK1080" s="34"/>
      <c r="DDL1080" s="34"/>
      <c r="DDM1080" s="34"/>
      <c r="DDN1080" s="34"/>
      <c r="DDO1080" s="34"/>
      <c r="DDP1080" s="34"/>
      <c r="DDQ1080" s="34"/>
      <c r="DDR1080" s="34"/>
      <c r="DDS1080" s="34"/>
      <c r="DDT1080" s="34"/>
      <c r="DDU1080" s="34"/>
      <c r="DDV1080" s="34"/>
      <c r="DDW1080" s="34"/>
      <c r="DDX1080" s="34"/>
      <c r="DDY1080" s="34"/>
      <c r="DDZ1080" s="34"/>
      <c r="DEA1080" s="34"/>
      <c r="DEB1080" s="34"/>
      <c r="DEC1080" s="34"/>
      <c r="DED1080" s="34"/>
      <c r="DEE1080" s="34"/>
      <c r="DEF1080" s="34"/>
      <c r="DEG1080" s="34"/>
      <c r="DEH1080" s="34"/>
      <c r="DEI1080" s="34"/>
      <c r="DEJ1080" s="34"/>
      <c r="DEK1080" s="34"/>
      <c r="DEL1080" s="34"/>
      <c r="DEM1080" s="34"/>
      <c r="DEN1080" s="34"/>
      <c r="DEO1080" s="34"/>
      <c r="DEP1080" s="34"/>
      <c r="DEQ1080" s="34"/>
      <c r="DER1080" s="34"/>
      <c r="DES1080" s="34"/>
      <c r="DET1080" s="34"/>
      <c r="DEU1080" s="34"/>
      <c r="DEV1080" s="34"/>
      <c r="DEW1080" s="34"/>
      <c r="DEX1080" s="34"/>
      <c r="DEY1080" s="34"/>
      <c r="DEZ1080" s="34"/>
      <c r="DFA1080" s="34"/>
      <c r="DFB1080" s="34"/>
      <c r="DFC1080" s="34"/>
      <c r="DFD1080" s="34"/>
      <c r="DFE1080" s="34"/>
      <c r="DFF1080" s="34"/>
      <c r="DFG1080" s="34"/>
      <c r="DFH1080" s="34"/>
      <c r="DFI1080" s="34"/>
      <c r="DFJ1080" s="34"/>
      <c r="DFK1080" s="34"/>
      <c r="DFL1080" s="34"/>
      <c r="DFM1080" s="34"/>
      <c r="DFN1080" s="34"/>
      <c r="DFO1080" s="34"/>
      <c r="DFP1080" s="34"/>
      <c r="DFQ1080" s="34"/>
      <c r="DFR1080" s="34"/>
      <c r="DFS1080" s="34"/>
      <c r="DFT1080" s="34"/>
      <c r="DFU1080" s="34"/>
      <c r="DFV1080" s="34"/>
      <c r="DFW1080" s="34"/>
      <c r="DFX1080" s="34"/>
      <c r="DFY1080" s="34"/>
      <c r="DFZ1080" s="34"/>
      <c r="DGA1080" s="34"/>
      <c r="DGB1080" s="34"/>
      <c r="DGC1080" s="34"/>
      <c r="DGD1080" s="34"/>
      <c r="DGE1080" s="34"/>
      <c r="DGF1080" s="34"/>
      <c r="DGG1080" s="34"/>
      <c r="DGH1080" s="34"/>
      <c r="DGI1080" s="34"/>
      <c r="DGJ1080" s="34"/>
      <c r="DGK1080" s="34"/>
      <c r="DGL1080" s="34"/>
      <c r="DGM1080" s="34"/>
      <c r="DGN1080" s="34"/>
      <c r="DGO1080" s="34"/>
      <c r="DGP1080" s="34"/>
      <c r="DGQ1080" s="34"/>
      <c r="DGR1080" s="34"/>
      <c r="DGS1080" s="34"/>
      <c r="DGT1080" s="34"/>
      <c r="DGU1080" s="34"/>
      <c r="DGV1080" s="34"/>
      <c r="DGW1080" s="34"/>
      <c r="DGX1080" s="34"/>
      <c r="DGY1080" s="34"/>
      <c r="DGZ1080" s="34"/>
      <c r="DHA1080" s="34"/>
      <c r="DHB1080" s="34"/>
      <c r="DHC1080" s="34"/>
      <c r="DHD1080" s="34"/>
      <c r="DHE1080" s="34"/>
      <c r="DHF1080" s="34"/>
      <c r="DHG1080" s="34"/>
      <c r="DHH1080" s="34"/>
      <c r="DHI1080" s="34"/>
      <c r="DHJ1080" s="34"/>
      <c r="DHK1080" s="34"/>
      <c r="DHL1080" s="34"/>
      <c r="DHM1080" s="34"/>
      <c r="DHN1080" s="34"/>
      <c r="DHO1080" s="34"/>
      <c r="DHP1080" s="34"/>
      <c r="DHQ1080" s="34"/>
      <c r="DHR1080" s="34"/>
      <c r="DHS1080" s="34"/>
      <c r="DHT1080" s="34"/>
      <c r="DHU1080" s="34"/>
      <c r="DHV1080" s="34"/>
      <c r="DHW1080" s="34"/>
      <c r="DHX1080" s="34"/>
      <c r="DHY1080" s="34"/>
      <c r="DHZ1080" s="34"/>
      <c r="DIA1080" s="34"/>
      <c r="DIB1080" s="34"/>
      <c r="DIC1080" s="34"/>
      <c r="DID1080" s="34"/>
      <c r="DIE1080" s="34"/>
      <c r="DIF1080" s="34"/>
      <c r="DIG1080" s="34"/>
      <c r="DIH1080" s="34"/>
      <c r="DII1080" s="34"/>
      <c r="DIJ1080" s="34"/>
      <c r="DIK1080" s="34"/>
      <c r="DIL1080" s="34"/>
      <c r="DIM1080" s="34"/>
      <c r="DIN1080" s="34"/>
      <c r="DIO1080" s="34"/>
      <c r="DIP1080" s="34"/>
      <c r="DIQ1080" s="34"/>
      <c r="DIR1080" s="34"/>
      <c r="DIS1080" s="34"/>
      <c r="DIT1080" s="34"/>
      <c r="DIU1080" s="34"/>
      <c r="DIV1080" s="34"/>
      <c r="DIW1080" s="34"/>
      <c r="DIX1080" s="34"/>
      <c r="DIY1080" s="34"/>
      <c r="DIZ1080" s="34"/>
      <c r="DJA1080" s="34"/>
      <c r="DJB1080" s="34"/>
      <c r="DJC1080" s="34"/>
      <c r="DJD1080" s="34"/>
      <c r="DJE1080" s="34"/>
      <c r="DJF1080" s="34"/>
      <c r="DJG1080" s="34"/>
      <c r="DJH1080" s="34"/>
      <c r="DJI1080" s="34"/>
      <c r="DJJ1080" s="34"/>
      <c r="DJK1080" s="34"/>
      <c r="DJL1080" s="34"/>
      <c r="DJM1080" s="34"/>
      <c r="DJN1080" s="34"/>
      <c r="DJO1080" s="34"/>
      <c r="DJP1080" s="34"/>
      <c r="DJQ1080" s="34"/>
      <c r="DJR1080" s="34"/>
      <c r="DJS1080" s="34"/>
      <c r="DJT1080" s="34"/>
      <c r="DJU1080" s="34"/>
      <c r="DJV1080" s="34"/>
      <c r="DJW1080" s="34"/>
      <c r="DJX1080" s="34"/>
      <c r="DJY1080" s="34"/>
      <c r="DJZ1080" s="34"/>
      <c r="DKA1080" s="34"/>
      <c r="DKB1080" s="34"/>
      <c r="DKC1080" s="34"/>
      <c r="DKD1080" s="34"/>
      <c r="DKE1080" s="34"/>
      <c r="DKF1080" s="34"/>
      <c r="DKG1080" s="34"/>
      <c r="DKH1080" s="34"/>
      <c r="DKI1080" s="34"/>
      <c r="DKJ1080" s="34"/>
      <c r="DKK1080" s="34"/>
      <c r="DKL1080" s="34"/>
      <c r="DKM1080" s="34"/>
      <c r="DKN1080" s="34"/>
      <c r="DKO1080" s="34"/>
      <c r="DKP1080" s="34"/>
      <c r="DKQ1080" s="34"/>
      <c r="DKR1080" s="34"/>
      <c r="DKS1080" s="34"/>
      <c r="DKT1080" s="34"/>
      <c r="DKU1080" s="34"/>
      <c r="DKV1080" s="34"/>
      <c r="DKW1080" s="34"/>
      <c r="DKX1080" s="34"/>
      <c r="DKY1080" s="34"/>
      <c r="DKZ1080" s="34"/>
      <c r="DLA1080" s="34"/>
      <c r="DLB1080" s="34"/>
      <c r="DLC1080" s="34"/>
      <c r="DLD1080" s="34"/>
      <c r="DLE1080" s="34"/>
      <c r="DLF1080" s="34"/>
      <c r="DLG1080" s="34"/>
      <c r="DLH1080" s="34"/>
      <c r="DLI1080" s="34"/>
      <c r="DLJ1080" s="34"/>
      <c r="DLK1080" s="34"/>
      <c r="DLL1080" s="34"/>
      <c r="DLM1080" s="34"/>
      <c r="DLN1080" s="34"/>
      <c r="DLO1080" s="34"/>
      <c r="DLP1080" s="34"/>
      <c r="DLQ1080" s="34"/>
      <c r="DLR1080" s="34"/>
      <c r="DLS1080" s="34"/>
      <c r="DLT1080" s="34"/>
      <c r="DLU1080" s="34"/>
      <c r="DLV1080" s="34"/>
      <c r="DLW1080" s="34"/>
      <c r="DLX1080" s="34"/>
      <c r="DLY1080" s="34"/>
      <c r="DLZ1080" s="34"/>
      <c r="DMA1080" s="34"/>
      <c r="DMB1080" s="34"/>
      <c r="DMC1080" s="34"/>
      <c r="DMD1080" s="34"/>
      <c r="DME1080" s="34"/>
      <c r="DMF1080" s="34"/>
      <c r="DMG1080" s="34"/>
      <c r="DMH1080" s="34"/>
      <c r="DMI1080" s="34"/>
      <c r="DMJ1080" s="34"/>
      <c r="DMK1080" s="34"/>
      <c r="DML1080" s="34"/>
      <c r="DMM1080" s="34"/>
      <c r="DMN1080" s="34"/>
      <c r="DMO1080" s="34"/>
      <c r="DMP1080" s="34"/>
      <c r="DMQ1080" s="34"/>
      <c r="DMR1080" s="34"/>
      <c r="DMS1080" s="34"/>
      <c r="DMT1080" s="34"/>
      <c r="DMU1080" s="34"/>
      <c r="DMV1080" s="34"/>
      <c r="DMW1080" s="34"/>
      <c r="DMX1080" s="34"/>
      <c r="DMY1080" s="34"/>
      <c r="DMZ1080" s="34"/>
      <c r="DNA1080" s="34"/>
      <c r="DNB1080" s="34"/>
      <c r="DNC1080" s="34"/>
      <c r="DND1080" s="34"/>
      <c r="DNE1080" s="34"/>
      <c r="DNF1080" s="34"/>
      <c r="DNG1080" s="34"/>
      <c r="DNH1080" s="34"/>
      <c r="DNI1080" s="34"/>
      <c r="DNJ1080" s="34"/>
      <c r="DNK1080" s="34"/>
      <c r="DNL1080" s="34"/>
      <c r="DNM1080" s="34"/>
      <c r="DNN1080" s="34"/>
      <c r="DNO1080" s="34"/>
      <c r="DNP1080" s="34"/>
      <c r="DNQ1080" s="34"/>
      <c r="DNR1080" s="34"/>
      <c r="DNS1080" s="34"/>
      <c r="DNT1080" s="34"/>
      <c r="DNU1080" s="34"/>
      <c r="DNV1080" s="34"/>
      <c r="DNW1080" s="34"/>
      <c r="DNX1080" s="34"/>
      <c r="DNY1080" s="34"/>
      <c r="DNZ1080" s="34"/>
      <c r="DOA1080" s="34"/>
      <c r="DOB1080" s="34"/>
      <c r="DOC1080" s="34"/>
      <c r="DOD1080" s="34"/>
      <c r="DOE1080" s="34"/>
      <c r="DOF1080" s="34"/>
      <c r="DOG1080" s="34"/>
      <c r="DOH1080" s="34"/>
      <c r="DOI1080" s="34"/>
      <c r="DOJ1080" s="34"/>
      <c r="DOK1080" s="34"/>
      <c r="DOL1080" s="34"/>
      <c r="DOM1080" s="34"/>
      <c r="DON1080" s="34"/>
      <c r="DOO1080" s="34"/>
      <c r="DOP1080" s="34"/>
      <c r="DOQ1080" s="34"/>
      <c r="DOR1080" s="34"/>
      <c r="DOS1080" s="34"/>
      <c r="DOT1080" s="34"/>
      <c r="DOU1080" s="34"/>
      <c r="DOV1080" s="34"/>
      <c r="DOW1080" s="34"/>
      <c r="DOX1080" s="34"/>
      <c r="DOY1080" s="34"/>
      <c r="DOZ1080" s="34"/>
      <c r="DPA1080" s="34"/>
      <c r="DPB1080" s="34"/>
      <c r="DPC1080" s="34"/>
      <c r="DPD1080" s="34"/>
      <c r="DPE1080" s="34"/>
      <c r="DPF1080" s="34"/>
      <c r="DPG1080" s="34"/>
      <c r="DPH1080" s="34"/>
      <c r="DPI1080" s="34"/>
      <c r="DPJ1080" s="34"/>
      <c r="DPK1080" s="34"/>
      <c r="DPL1080" s="34"/>
      <c r="DPM1080" s="34"/>
      <c r="DPN1080" s="34"/>
      <c r="DPO1080" s="34"/>
      <c r="DPP1080" s="34"/>
      <c r="DPQ1080" s="34"/>
      <c r="DPR1080" s="34"/>
      <c r="DPS1080" s="34"/>
      <c r="DPT1080" s="34"/>
      <c r="DPU1080" s="34"/>
      <c r="DPV1080" s="34"/>
      <c r="DPW1080" s="34"/>
      <c r="DPX1080" s="34"/>
      <c r="DPY1080" s="34"/>
      <c r="DPZ1080" s="34"/>
      <c r="DQA1080" s="34"/>
      <c r="DQB1080" s="34"/>
      <c r="DQC1080" s="34"/>
      <c r="DQD1080" s="34"/>
      <c r="DQE1080" s="34"/>
      <c r="DQF1080" s="34"/>
      <c r="DQG1080" s="34"/>
      <c r="DQH1080" s="34"/>
      <c r="DQI1080" s="34"/>
      <c r="DQJ1080" s="34"/>
      <c r="DQK1080" s="34"/>
      <c r="DQL1080" s="34"/>
      <c r="DQM1080" s="34"/>
      <c r="DQN1080" s="34"/>
      <c r="DQO1080" s="34"/>
      <c r="DQP1080" s="34"/>
      <c r="DQQ1080" s="34"/>
      <c r="DQR1080" s="34"/>
      <c r="DQS1080" s="34"/>
      <c r="DQT1080" s="34"/>
      <c r="DQU1080" s="34"/>
      <c r="DQV1080" s="34"/>
      <c r="DQW1080" s="34"/>
      <c r="DQX1080" s="34"/>
      <c r="DQY1080" s="34"/>
      <c r="DQZ1080" s="34"/>
      <c r="DRA1080" s="34"/>
      <c r="DRB1080" s="34"/>
      <c r="DRC1080" s="34"/>
      <c r="DRD1080" s="34"/>
      <c r="DRE1080" s="34"/>
      <c r="DRF1080" s="34"/>
      <c r="DRG1080" s="34"/>
      <c r="DRH1080" s="34"/>
      <c r="DRI1080" s="34"/>
      <c r="DRJ1080" s="34"/>
      <c r="DRK1080" s="34"/>
      <c r="DRL1080" s="34"/>
      <c r="DRM1080" s="34"/>
      <c r="DRN1080" s="34"/>
      <c r="DRO1080" s="34"/>
      <c r="DRP1080" s="34"/>
      <c r="DRQ1080" s="34"/>
      <c r="DRR1080" s="34"/>
      <c r="DRS1080" s="34"/>
      <c r="DRT1080" s="34"/>
      <c r="DRU1080" s="34"/>
      <c r="DRV1080" s="34"/>
      <c r="DRW1080" s="34"/>
      <c r="DRX1080" s="34"/>
      <c r="DRY1080" s="34"/>
      <c r="DRZ1080" s="34"/>
      <c r="DSA1080" s="34"/>
      <c r="DSB1080" s="34"/>
      <c r="DSC1080" s="34"/>
      <c r="DSD1080" s="34"/>
      <c r="DSE1080" s="34"/>
      <c r="DSF1080" s="34"/>
      <c r="DSG1080" s="34"/>
      <c r="DSH1080" s="34"/>
      <c r="DSI1080" s="34"/>
      <c r="DSJ1080" s="34"/>
      <c r="DSK1080" s="34"/>
      <c r="DSL1080" s="34"/>
      <c r="DSM1080" s="34"/>
      <c r="DSN1080" s="34"/>
      <c r="DSO1080" s="34"/>
      <c r="DSP1080" s="34"/>
      <c r="DSQ1080" s="34"/>
      <c r="DSR1080" s="34"/>
      <c r="DSS1080" s="34"/>
      <c r="DST1080" s="34"/>
      <c r="DSU1080" s="34"/>
      <c r="DSV1080" s="34"/>
      <c r="DSW1080" s="34"/>
      <c r="DSX1080" s="34"/>
      <c r="DSY1080" s="34"/>
      <c r="DSZ1080" s="34"/>
      <c r="DTA1080" s="34"/>
      <c r="DTB1080" s="34"/>
      <c r="DTC1080" s="34"/>
      <c r="DTD1080" s="34"/>
      <c r="DTE1080" s="34"/>
      <c r="DTF1080" s="34"/>
      <c r="DTG1080" s="34"/>
      <c r="DTH1080" s="34"/>
      <c r="DTI1080" s="34"/>
      <c r="DTJ1080" s="34"/>
      <c r="DTK1080" s="34"/>
      <c r="DTL1080" s="34"/>
      <c r="DTM1080" s="34"/>
      <c r="DTN1080" s="34"/>
      <c r="DTO1080" s="34"/>
      <c r="DTP1080" s="34"/>
      <c r="DTQ1080" s="34"/>
      <c r="DTR1080" s="34"/>
      <c r="DTS1080" s="34"/>
      <c r="DTT1080" s="34"/>
      <c r="DTU1080" s="34"/>
      <c r="DTV1080" s="34"/>
      <c r="DTW1080" s="34"/>
      <c r="DTX1080" s="34"/>
      <c r="DTY1080" s="34"/>
      <c r="DTZ1080" s="34"/>
      <c r="DUA1080" s="34"/>
      <c r="DUB1080" s="34"/>
      <c r="DUC1080" s="34"/>
      <c r="DUD1080" s="34"/>
      <c r="DUE1080" s="34"/>
      <c r="DUF1080" s="34"/>
      <c r="DUG1080" s="34"/>
      <c r="DUH1080" s="34"/>
      <c r="DUI1080" s="34"/>
      <c r="DUJ1080" s="34"/>
      <c r="DUK1080" s="34"/>
      <c r="DUL1080" s="34"/>
      <c r="DUM1080" s="34"/>
      <c r="DUN1080" s="34"/>
      <c r="DUO1080" s="34"/>
      <c r="DUP1080" s="34"/>
      <c r="DUQ1080" s="34"/>
      <c r="DUR1080" s="34"/>
      <c r="DUS1080" s="34"/>
      <c r="DUT1080" s="34"/>
      <c r="DUU1080" s="34"/>
      <c r="DUV1080" s="34"/>
      <c r="DUW1080" s="34"/>
      <c r="DUX1080" s="34"/>
      <c r="DUY1080" s="34"/>
      <c r="DUZ1080" s="34"/>
      <c r="DVA1080" s="34"/>
      <c r="DVB1080" s="34"/>
      <c r="DVC1080" s="34"/>
      <c r="DVD1080" s="34"/>
      <c r="DVE1080" s="34"/>
      <c r="DVF1080" s="34"/>
      <c r="DVG1080" s="34"/>
      <c r="DVH1080" s="34"/>
      <c r="DVI1080" s="34"/>
      <c r="DVJ1080" s="34"/>
      <c r="DVK1080" s="34"/>
      <c r="DVL1080" s="34"/>
      <c r="DVM1080" s="34"/>
      <c r="DVN1080" s="34"/>
      <c r="DVO1080" s="34"/>
      <c r="DVP1080" s="34"/>
      <c r="DVQ1080" s="34"/>
      <c r="DVR1080" s="34"/>
      <c r="DVS1080" s="34"/>
      <c r="DVT1080" s="34"/>
      <c r="DVU1080" s="34"/>
      <c r="DVV1080" s="34"/>
      <c r="DVW1080" s="34"/>
      <c r="DVX1080" s="34"/>
      <c r="DVY1080" s="34"/>
      <c r="DVZ1080" s="34"/>
      <c r="DWA1080" s="34"/>
      <c r="DWB1080" s="34"/>
      <c r="DWC1080" s="34"/>
      <c r="DWD1080" s="34"/>
      <c r="DWE1080" s="34"/>
      <c r="DWF1080" s="34"/>
      <c r="DWG1080" s="34"/>
      <c r="DWH1080" s="34"/>
      <c r="DWI1080" s="34"/>
      <c r="DWJ1080" s="34"/>
      <c r="DWK1080" s="34"/>
      <c r="DWL1080" s="34"/>
      <c r="DWM1080" s="34"/>
      <c r="DWN1080" s="34"/>
      <c r="DWO1080" s="34"/>
      <c r="DWP1080" s="34"/>
      <c r="DWQ1080" s="34"/>
      <c r="DWR1080" s="34"/>
      <c r="DWS1080" s="34"/>
      <c r="DWT1080" s="34"/>
      <c r="DWU1080" s="34"/>
      <c r="DWV1080" s="34"/>
      <c r="DWW1080" s="34"/>
      <c r="DWX1080" s="34"/>
      <c r="DWY1080" s="34"/>
      <c r="DWZ1080" s="34"/>
      <c r="DXA1080" s="34"/>
      <c r="DXB1080" s="34"/>
      <c r="DXC1080" s="34"/>
      <c r="DXD1080" s="34"/>
      <c r="DXE1080" s="34"/>
      <c r="DXF1080" s="34"/>
      <c r="DXG1080" s="34"/>
      <c r="DXH1080" s="34"/>
      <c r="DXI1080" s="34"/>
      <c r="DXJ1080" s="34"/>
      <c r="DXK1080" s="34"/>
      <c r="DXL1080" s="34"/>
      <c r="DXM1080" s="34"/>
      <c r="DXN1080" s="34"/>
      <c r="DXO1080" s="34"/>
      <c r="DXP1080" s="34"/>
      <c r="DXQ1080" s="34"/>
      <c r="DXR1080" s="34"/>
      <c r="DXS1080" s="34"/>
      <c r="DXT1080" s="34"/>
      <c r="DXU1080" s="34"/>
      <c r="DXV1080" s="34"/>
      <c r="DXW1080" s="34"/>
      <c r="DXX1080" s="34"/>
      <c r="DXY1080" s="34"/>
      <c r="DXZ1080" s="34"/>
      <c r="DYA1080" s="34"/>
      <c r="DYB1080" s="34"/>
      <c r="DYC1080" s="34"/>
      <c r="DYD1080" s="34"/>
      <c r="DYE1080" s="34"/>
      <c r="DYF1080" s="34"/>
      <c r="DYG1080" s="34"/>
      <c r="DYH1080" s="34"/>
      <c r="DYI1080" s="34"/>
      <c r="DYJ1080" s="34"/>
      <c r="DYK1080" s="34"/>
      <c r="DYL1080" s="34"/>
      <c r="DYM1080" s="34"/>
      <c r="DYN1080" s="34"/>
      <c r="DYO1080" s="34"/>
      <c r="DYP1080" s="34"/>
      <c r="DYQ1080" s="34"/>
      <c r="DYR1080" s="34"/>
      <c r="DYS1080" s="34"/>
      <c r="DYT1080" s="34"/>
      <c r="DYU1080" s="34"/>
      <c r="DYV1080" s="34"/>
      <c r="DYW1080" s="34"/>
      <c r="DYX1080" s="34"/>
      <c r="DYY1080" s="34"/>
      <c r="DYZ1080" s="34"/>
      <c r="DZA1080" s="34"/>
      <c r="DZB1080" s="34"/>
      <c r="DZC1080" s="34"/>
      <c r="DZD1080" s="34"/>
      <c r="DZE1080" s="34"/>
      <c r="DZF1080" s="34"/>
      <c r="DZG1080" s="34"/>
      <c r="DZH1080" s="34"/>
      <c r="DZI1080" s="34"/>
      <c r="DZJ1080" s="34"/>
      <c r="DZK1080" s="34"/>
      <c r="DZL1080" s="34"/>
      <c r="DZM1080" s="34"/>
      <c r="DZN1080" s="34"/>
      <c r="DZO1080" s="34"/>
      <c r="DZP1080" s="34"/>
      <c r="DZQ1080" s="34"/>
      <c r="DZR1080" s="34"/>
      <c r="DZS1080" s="34"/>
      <c r="DZT1080" s="34"/>
      <c r="DZU1080" s="34"/>
      <c r="DZV1080" s="34"/>
      <c r="DZW1080" s="34"/>
      <c r="DZX1080" s="34"/>
      <c r="DZY1080" s="34"/>
      <c r="DZZ1080" s="34"/>
      <c r="EAA1080" s="34"/>
      <c r="EAB1080" s="34"/>
      <c r="EAC1080" s="34"/>
      <c r="EAD1080" s="34"/>
      <c r="EAE1080" s="34"/>
      <c r="EAF1080" s="34"/>
      <c r="EAG1080" s="34"/>
      <c r="EAH1080" s="34"/>
      <c r="EAI1080" s="34"/>
      <c r="EAJ1080" s="34"/>
      <c r="EAK1080" s="34"/>
      <c r="EAL1080" s="34"/>
      <c r="EAM1080" s="34"/>
      <c r="EAN1080" s="34"/>
      <c r="EAO1080" s="34"/>
      <c r="EAP1080" s="34"/>
      <c r="EAQ1080" s="34"/>
      <c r="EAR1080" s="34"/>
      <c r="EAS1080" s="34"/>
      <c r="EAT1080" s="34"/>
      <c r="EAU1080" s="34"/>
      <c r="EAV1080" s="34"/>
      <c r="EAW1080" s="34"/>
      <c r="EAX1080" s="34"/>
      <c r="EAY1080" s="34"/>
      <c r="EAZ1080" s="34"/>
      <c r="EBA1080" s="34"/>
      <c r="EBB1080" s="34"/>
      <c r="EBC1080" s="34"/>
      <c r="EBD1080" s="34"/>
      <c r="EBE1080" s="34"/>
      <c r="EBF1080" s="34"/>
      <c r="EBG1080" s="34"/>
      <c r="EBH1080" s="34"/>
      <c r="EBI1080" s="34"/>
      <c r="EBJ1080" s="34"/>
      <c r="EBK1080" s="34"/>
      <c r="EBL1080" s="34"/>
      <c r="EBM1080" s="34"/>
      <c r="EBN1080" s="34"/>
      <c r="EBO1080" s="34"/>
      <c r="EBP1080" s="34"/>
      <c r="EBQ1080" s="34"/>
      <c r="EBR1080" s="34"/>
      <c r="EBS1080" s="34"/>
      <c r="EBT1080" s="34"/>
      <c r="EBU1080" s="34"/>
      <c r="EBV1080" s="34"/>
      <c r="EBW1080" s="34"/>
      <c r="EBX1080" s="34"/>
      <c r="EBY1080" s="34"/>
      <c r="EBZ1080" s="34"/>
      <c r="ECA1080" s="34"/>
      <c r="ECB1080" s="34"/>
      <c r="ECC1080" s="34"/>
      <c r="ECD1080" s="34"/>
      <c r="ECE1080" s="34"/>
      <c r="ECF1080" s="34"/>
      <c r="ECG1080" s="34"/>
      <c r="ECH1080" s="34"/>
      <c r="ECI1080" s="34"/>
      <c r="ECJ1080" s="34"/>
      <c r="ECK1080" s="34"/>
      <c r="ECL1080" s="34"/>
      <c r="ECM1080" s="34"/>
      <c r="ECN1080" s="34"/>
      <c r="ECO1080" s="34"/>
      <c r="ECP1080" s="34"/>
      <c r="ECQ1080" s="34"/>
      <c r="ECR1080" s="34"/>
      <c r="ECS1080" s="34"/>
      <c r="ECT1080" s="34"/>
      <c r="ECU1080" s="34"/>
      <c r="ECV1080" s="34"/>
      <c r="ECW1080" s="34"/>
      <c r="ECX1080" s="34"/>
      <c r="ECY1080" s="34"/>
      <c r="ECZ1080" s="34"/>
      <c r="EDA1080" s="34"/>
      <c r="EDB1080" s="34"/>
      <c r="EDC1080" s="34"/>
      <c r="EDD1080" s="34"/>
      <c r="EDE1080" s="34"/>
      <c r="EDF1080" s="34"/>
      <c r="EDG1080" s="34"/>
      <c r="EDH1080" s="34"/>
      <c r="EDI1080" s="34"/>
      <c r="EDJ1080" s="34"/>
      <c r="EDK1080" s="34"/>
      <c r="EDL1080" s="34"/>
      <c r="EDM1080" s="34"/>
      <c r="EDN1080" s="34"/>
      <c r="EDO1080" s="34"/>
      <c r="EDP1080" s="34"/>
      <c r="EDQ1080" s="34"/>
      <c r="EDR1080" s="34"/>
      <c r="EDS1080" s="34"/>
      <c r="EDT1080" s="34"/>
      <c r="EDU1080" s="34"/>
      <c r="EDV1080" s="34"/>
      <c r="EDW1080" s="34"/>
      <c r="EDX1080" s="34"/>
      <c r="EDY1080" s="34"/>
      <c r="EDZ1080" s="34"/>
      <c r="EEA1080" s="34"/>
      <c r="EEB1080" s="34"/>
      <c r="EEC1080" s="34"/>
      <c r="EED1080" s="34"/>
      <c r="EEE1080" s="34"/>
      <c r="EEF1080" s="34"/>
      <c r="EEG1080" s="34"/>
      <c r="EEH1080" s="34"/>
      <c r="EEI1080" s="34"/>
      <c r="EEJ1080" s="34"/>
      <c r="EEK1080" s="34"/>
      <c r="EEL1080" s="34"/>
      <c r="EEM1080" s="34"/>
      <c r="EEN1080" s="34"/>
      <c r="EEO1080" s="34"/>
      <c r="EEP1080" s="34"/>
      <c r="EEQ1080" s="34"/>
      <c r="EER1080" s="34"/>
      <c r="EES1080" s="34"/>
      <c r="EET1080" s="34"/>
      <c r="EEU1080" s="34"/>
      <c r="EEV1080" s="34"/>
      <c r="EEW1080" s="34"/>
      <c r="EEX1080" s="34"/>
      <c r="EEY1080" s="34"/>
      <c r="EEZ1080" s="34"/>
      <c r="EFA1080" s="34"/>
      <c r="EFB1080" s="34"/>
      <c r="EFC1080" s="34"/>
      <c r="EFD1080" s="34"/>
      <c r="EFE1080" s="34"/>
      <c r="EFF1080" s="34"/>
      <c r="EFG1080" s="34"/>
      <c r="EFH1080" s="34"/>
      <c r="EFI1080" s="34"/>
      <c r="EFJ1080" s="34"/>
      <c r="EFK1080" s="34"/>
      <c r="EFL1080" s="34"/>
      <c r="EFM1080" s="34"/>
      <c r="EFN1080" s="34"/>
      <c r="EFO1080" s="34"/>
      <c r="EFP1080" s="34"/>
      <c r="EFQ1080" s="34"/>
      <c r="EFR1080" s="34"/>
      <c r="EFS1080" s="34"/>
      <c r="EFT1080" s="34"/>
      <c r="EFU1080" s="34"/>
      <c r="EFV1080" s="34"/>
      <c r="EFW1080" s="34"/>
      <c r="EFX1080" s="34"/>
      <c r="EFY1080" s="34"/>
      <c r="EFZ1080" s="34"/>
      <c r="EGA1080" s="34"/>
      <c r="EGB1080" s="34"/>
      <c r="EGC1080" s="34"/>
      <c r="EGD1080" s="34"/>
      <c r="EGE1080" s="34"/>
      <c r="EGF1080" s="34"/>
      <c r="EGG1080" s="34"/>
      <c r="EGH1080" s="34"/>
      <c r="EGI1080" s="34"/>
      <c r="EGJ1080" s="34"/>
      <c r="EGK1080" s="34"/>
      <c r="EGL1080" s="34"/>
      <c r="EGM1080" s="34"/>
      <c r="EGN1080" s="34"/>
      <c r="EGO1080" s="34"/>
      <c r="EGP1080" s="34"/>
      <c r="EGQ1080" s="34"/>
      <c r="EGR1080" s="34"/>
      <c r="EGS1080" s="34"/>
      <c r="EGT1080" s="34"/>
      <c r="EGU1080" s="34"/>
      <c r="EGV1080" s="34"/>
      <c r="EGW1080" s="34"/>
      <c r="EGX1080" s="34"/>
      <c r="EGY1080" s="34"/>
      <c r="EGZ1080" s="34"/>
      <c r="EHA1080" s="34"/>
      <c r="EHB1080" s="34"/>
      <c r="EHC1080" s="34"/>
      <c r="EHD1080" s="34"/>
      <c r="EHE1080" s="34"/>
      <c r="EHF1080" s="34"/>
      <c r="EHG1080" s="34"/>
      <c r="EHH1080" s="34"/>
      <c r="EHI1080" s="34"/>
      <c r="EHJ1080" s="34"/>
      <c r="EHK1080" s="34"/>
      <c r="EHL1080" s="34"/>
      <c r="EHM1080" s="34"/>
      <c r="EHN1080" s="34"/>
      <c r="EHO1080" s="34"/>
      <c r="EHP1080" s="34"/>
      <c r="EHQ1080" s="34"/>
      <c r="EHR1080" s="34"/>
      <c r="EHS1080" s="34"/>
      <c r="EHT1080" s="34"/>
      <c r="EHU1080" s="34"/>
      <c r="EHV1080" s="34"/>
      <c r="EHW1080" s="34"/>
      <c r="EHX1080" s="34"/>
      <c r="EHY1080" s="34"/>
      <c r="EHZ1080" s="34"/>
      <c r="EIA1080" s="34"/>
      <c r="EIB1080" s="34"/>
      <c r="EIC1080" s="34"/>
      <c r="EID1080" s="34"/>
      <c r="EIE1080" s="34"/>
      <c r="EIF1080" s="34"/>
      <c r="EIG1080" s="34"/>
      <c r="EIH1080" s="34"/>
      <c r="EII1080" s="34"/>
      <c r="EIJ1080" s="34"/>
      <c r="EIK1080" s="34"/>
      <c r="EIL1080" s="34"/>
      <c r="EIM1080" s="34"/>
      <c r="EIN1080" s="34"/>
      <c r="EIO1080" s="34"/>
      <c r="EIP1080" s="34"/>
      <c r="EIQ1080" s="34"/>
      <c r="EIR1080" s="34"/>
      <c r="EIS1080" s="34"/>
      <c r="EIT1080" s="34"/>
      <c r="EIU1080" s="34"/>
      <c r="EIV1080" s="34"/>
      <c r="EIW1080" s="34"/>
      <c r="EIX1080" s="34"/>
      <c r="EIY1080" s="34"/>
      <c r="EIZ1080" s="34"/>
      <c r="EJA1080" s="34"/>
      <c r="EJB1080" s="34"/>
      <c r="EJC1080" s="34"/>
      <c r="EJD1080" s="34"/>
      <c r="EJE1080" s="34"/>
      <c r="EJF1080" s="34"/>
      <c r="EJG1080" s="34"/>
      <c r="EJH1080" s="34"/>
      <c r="EJI1080" s="34"/>
      <c r="EJJ1080" s="34"/>
      <c r="EJK1080" s="34"/>
      <c r="EJL1080" s="34"/>
      <c r="EJM1080" s="34"/>
      <c r="EJN1080" s="34"/>
      <c r="EJO1080" s="34"/>
      <c r="EJP1080" s="34"/>
      <c r="EJQ1080" s="34"/>
      <c r="EJR1080" s="34"/>
      <c r="EJS1080" s="34"/>
      <c r="EJT1080" s="34"/>
      <c r="EJU1080" s="34"/>
      <c r="EJV1080" s="34"/>
      <c r="EJW1080" s="34"/>
      <c r="EJX1080" s="34"/>
      <c r="EJY1080" s="34"/>
      <c r="EJZ1080" s="34"/>
      <c r="EKA1080" s="34"/>
      <c r="EKB1080" s="34"/>
      <c r="EKC1080" s="34"/>
      <c r="EKD1080" s="34"/>
      <c r="EKE1080" s="34"/>
      <c r="EKF1080" s="34"/>
      <c r="EKG1080" s="34"/>
      <c r="EKH1080" s="34"/>
      <c r="EKI1080" s="34"/>
      <c r="EKJ1080" s="34"/>
      <c r="EKK1080" s="34"/>
      <c r="EKL1080" s="34"/>
      <c r="EKM1080" s="34"/>
      <c r="EKN1080" s="34"/>
      <c r="EKO1080" s="34"/>
      <c r="EKP1080" s="34"/>
      <c r="EKQ1080" s="34"/>
      <c r="EKR1080" s="34"/>
      <c r="EKS1080" s="34"/>
      <c r="EKT1080" s="34"/>
      <c r="EKU1080" s="34"/>
      <c r="EKV1080" s="34"/>
      <c r="EKW1080" s="34"/>
      <c r="EKX1080" s="34"/>
      <c r="EKY1080" s="34"/>
      <c r="EKZ1080" s="34"/>
      <c r="ELA1080" s="34"/>
      <c r="ELB1080" s="34"/>
      <c r="ELC1080" s="34"/>
      <c r="ELD1080" s="34"/>
      <c r="ELE1080" s="34"/>
      <c r="ELF1080" s="34"/>
      <c r="ELG1080" s="34"/>
      <c r="ELH1080" s="34"/>
      <c r="ELI1080" s="34"/>
      <c r="ELJ1080" s="34"/>
      <c r="ELK1080" s="34"/>
      <c r="ELL1080" s="34"/>
      <c r="ELM1080" s="34"/>
      <c r="ELN1080" s="34"/>
      <c r="ELO1080" s="34"/>
      <c r="ELP1080" s="34"/>
      <c r="ELQ1080" s="34"/>
      <c r="ELR1080" s="34"/>
      <c r="ELS1080" s="34"/>
      <c r="ELT1080" s="34"/>
      <c r="ELU1080" s="34"/>
      <c r="ELV1080" s="34"/>
      <c r="ELW1080" s="34"/>
      <c r="ELX1080" s="34"/>
      <c r="ELY1080" s="34"/>
      <c r="ELZ1080" s="34"/>
      <c r="EMA1080" s="34"/>
      <c r="EMB1080" s="34"/>
      <c r="EMC1080" s="34"/>
      <c r="EMD1080" s="34"/>
      <c r="EME1080" s="34"/>
      <c r="EMF1080" s="34"/>
      <c r="EMG1080" s="34"/>
      <c r="EMH1080" s="34"/>
      <c r="EMI1080" s="34"/>
      <c r="EMJ1080" s="34"/>
      <c r="EMK1080" s="34"/>
      <c r="EML1080" s="34"/>
      <c r="EMM1080" s="34"/>
      <c r="EMN1080" s="34"/>
      <c r="EMO1080" s="34"/>
      <c r="EMP1080" s="34"/>
      <c r="EMQ1080" s="34"/>
      <c r="EMR1080" s="34"/>
      <c r="EMS1080" s="34"/>
      <c r="EMT1080" s="34"/>
      <c r="EMU1080" s="34"/>
      <c r="EMV1080" s="34"/>
      <c r="EMW1080" s="34"/>
      <c r="EMX1080" s="34"/>
      <c r="EMY1080" s="34"/>
      <c r="EMZ1080" s="34"/>
      <c r="ENA1080" s="34"/>
      <c r="ENB1080" s="34"/>
      <c r="ENC1080" s="34"/>
      <c r="END1080" s="34"/>
      <c r="ENE1080" s="34"/>
      <c r="ENF1080" s="34"/>
      <c r="ENG1080" s="34"/>
      <c r="ENH1080" s="34"/>
      <c r="ENI1080" s="34"/>
      <c r="ENJ1080" s="34"/>
      <c r="ENK1080" s="34"/>
      <c r="ENL1080" s="34"/>
      <c r="ENM1080" s="34"/>
      <c r="ENN1080" s="34"/>
      <c r="ENO1080" s="34"/>
      <c r="ENP1080" s="34"/>
      <c r="ENQ1080" s="34"/>
      <c r="ENR1080" s="34"/>
      <c r="ENS1080" s="34"/>
      <c r="ENT1080" s="34"/>
      <c r="ENU1080" s="34"/>
      <c r="ENV1080" s="34"/>
      <c r="ENW1080" s="34"/>
      <c r="ENX1080" s="34"/>
      <c r="ENY1080" s="34"/>
      <c r="ENZ1080" s="34"/>
      <c r="EOA1080" s="34"/>
      <c r="EOB1080" s="34"/>
      <c r="EOC1080" s="34"/>
      <c r="EOD1080" s="34"/>
      <c r="EOE1080" s="34"/>
      <c r="EOF1080" s="34"/>
      <c r="EOG1080" s="34"/>
      <c r="EOH1080" s="34"/>
      <c r="EOI1080" s="34"/>
      <c r="EOJ1080" s="34"/>
      <c r="EOK1080" s="34"/>
      <c r="EOL1080" s="34"/>
      <c r="EOM1080" s="34"/>
      <c r="EON1080" s="34"/>
      <c r="EOO1080" s="34"/>
      <c r="EOP1080" s="34"/>
      <c r="EOQ1080" s="34"/>
      <c r="EOR1080" s="34"/>
      <c r="EOS1080" s="34"/>
      <c r="EOT1080" s="34"/>
      <c r="EOU1080" s="34"/>
      <c r="EOV1080" s="34"/>
      <c r="EOW1080" s="34"/>
      <c r="EOX1080" s="34"/>
      <c r="EOY1080" s="34"/>
      <c r="EOZ1080" s="34"/>
      <c r="EPA1080" s="34"/>
      <c r="EPB1080" s="34"/>
      <c r="EPC1080" s="34"/>
      <c r="EPD1080" s="34"/>
      <c r="EPE1080" s="34"/>
      <c r="EPF1080" s="34"/>
      <c r="EPG1080" s="34"/>
      <c r="EPH1080" s="34"/>
      <c r="EPI1080" s="34"/>
      <c r="EPJ1080" s="34"/>
      <c r="EPK1080" s="34"/>
      <c r="EPL1080" s="34"/>
      <c r="EPM1080" s="34"/>
      <c r="EPN1080" s="34"/>
      <c r="EPO1080" s="34"/>
      <c r="EPP1080" s="34"/>
      <c r="EPQ1080" s="34"/>
      <c r="EPR1080" s="34"/>
      <c r="EPS1080" s="34"/>
      <c r="EPT1080" s="34"/>
      <c r="EPU1080" s="34"/>
      <c r="EPV1080" s="34"/>
      <c r="EPW1080" s="34"/>
      <c r="EPX1080" s="34"/>
      <c r="EPY1080" s="34"/>
      <c r="EPZ1080" s="34"/>
      <c r="EQA1080" s="34"/>
      <c r="EQB1080" s="34"/>
      <c r="EQC1080" s="34"/>
      <c r="EQD1080" s="34"/>
      <c r="EQE1080" s="34"/>
      <c r="EQF1080" s="34"/>
      <c r="EQG1080" s="34"/>
      <c r="EQH1080" s="34"/>
      <c r="EQI1080" s="34"/>
      <c r="EQJ1080" s="34"/>
      <c r="EQK1080" s="34"/>
      <c r="EQL1080" s="34"/>
      <c r="EQM1080" s="34"/>
      <c r="EQN1080" s="34"/>
      <c r="EQO1080" s="34"/>
      <c r="EQP1080" s="34"/>
      <c r="EQQ1080" s="34"/>
      <c r="EQR1080" s="34"/>
      <c r="EQS1080" s="34"/>
      <c r="EQT1080" s="34"/>
      <c r="EQU1080" s="34"/>
      <c r="EQV1080" s="34"/>
      <c r="EQW1080" s="34"/>
      <c r="EQX1080" s="34"/>
      <c r="EQY1080" s="34"/>
      <c r="EQZ1080" s="34"/>
      <c r="ERA1080" s="34"/>
      <c r="ERB1080" s="34"/>
      <c r="ERC1080" s="34"/>
      <c r="ERD1080" s="34"/>
      <c r="ERE1080" s="34"/>
      <c r="ERF1080" s="34"/>
      <c r="ERG1080" s="34"/>
      <c r="ERH1080" s="34"/>
      <c r="ERI1080" s="34"/>
      <c r="ERJ1080" s="34"/>
      <c r="ERK1080" s="34"/>
      <c r="ERL1080" s="34"/>
      <c r="ERM1080" s="34"/>
      <c r="ERN1080" s="34"/>
      <c r="ERO1080" s="34"/>
      <c r="ERP1080" s="34"/>
      <c r="ERQ1080" s="34"/>
      <c r="ERR1080" s="34"/>
      <c r="ERS1080" s="34"/>
      <c r="ERT1080" s="34"/>
      <c r="ERU1080" s="34"/>
      <c r="ERV1080" s="34"/>
      <c r="ERW1080" s="34"/>
      <c r="ERX1080" s="34"/>
      <c r="ERY1080" s="34"/>
      <c r="ERZ1080" s="34"/>
      <c r="ESA1080" s="34"/>
      <c r="ESB1080" s="34"/>
      <c r="ESC1080" s="34"/>
      <c r="ESD1080" s="34"/>
      <c r="ESE1080" s="34"/>
      <c r="ESF1080" s="34"/>
      <c r="ESG1080" s="34"/>
      <c r="ESH1080" s="34"/>
      <c r="ESI1080" s="34"/>
      <c r="ESJ1080" s="34"/>
      <c r="ESK1080" s="34"/>
      <c r="ESL1080" s="34"/>
      <c r="ESM1080" s="34"/>
      <c r="ESN1080" s="34"/>
      <c r="ESO1080" s="34"/>
      <c r="ESP1080" s="34"/>
      <c r="ESQ1080" s="34"/>
      <c r="ESR1080" s="34"/>
      <c r="ESS1080" s="34"/>
      <c r="EST1080" s="34"/>
      <c r="ESU1080" s="34"/>
      <c r="ESV1080" s="34"/>
      <c r="ESW1080" s="34"/>
      <c r="ESX1080" s="34"/>
      <c r="ESY1080" s="34"/>
      <c r="ESZ1080" s="34"/>
      <c r="ETA1080" s="34"/>
      <c r="ETB1080" s="34"/>
      <c r="ETC1080" s="34"/>
      <c r="ETD1080" s="34"/>
      <c r="ETE1080" s="34"/>
      <c r="ETF1080" s="34"/>
      <c r="ETG1080" s="34"/>
      <c r="ETH1080" s="34"/>
      <c r="ETI1080" s="34"/>
      <c r="ETJ1080" s="34"/>
      <c r="ETK1080" s="34"/>
      <c r="ETL1080" s="34"/>
      <c r="ETM1080" s="34"/>
      <c r="ETN1080" s="34"/>
      <c r="ETO1080" s="34"/>
      <c r="ETP1080" s="34"/>
      <c r="ETQ1080" s="34"/>
      <c r="ETR1080" s="34"/>
      <c r="ETS1080" s="34"/>
      <c r="ETT1080" s="34"/>
      <c r="ETU1080" s="34"/>
      <c r="ETV1080" s="34"/>
      <c r="ETW1080" s="34"/>
      <c r="ETX1080" s="34"/>
      <c r="ETY1080" s="34"/>
      <c r="ETZ1080" s="34"/>
      <c r="EUA1080" s="34"/>
      <c r="EUB1080" s="34"/>
      <c r="EUC1080" s="34"/>
      <c r="EUD1080" s="34"/>
      <c r="EUE1080" s="34"/>
      <c r="EUF1080" s="34"/>
      <c r="EUG1080" s="34"/>
      <c r="EUH1080" s="34"/>
      <c r="EUI1080" s="34"/>
      <c r="EUJ1080" s="34"/>
      <c r="EUK1080" s="34"/>
      <c r="EUL1080" s="34"/>
      <c r="EUM1080" s="34"/>
      <c r="EUN1080" s="34"/>
      <c r="EUO1080" s="34"/>
      <c r="EUP1080" s="34"/>
      <c r="EUQ1080" s="34"/>
      <c r="EUR1080" s="34"/>
      <c r="EUS1080" s="34"/>
      <c r="EUT1080" s="34"/>
      <c r="EUU1080" s="34"/>
      <c r="EUV1080" s="34"/>
      <c r="EUW1080" s="34"/>
      <c r="EUX1080" s="34"/>
      <c r="EUY1080" s="34"/>
      <c r="EUZ1080" s="34"/>
      <c r="EVA1080" s="34"/>
      <c r="EVB1080" s="34"/>
      <c r="EVC1080" s="34"/>
      <c r="EVD1080" s="34"/>
      <c r="EVE1080" s="34"/>
      <c r="EVF1080" s="34"/>
      <c r="EVG1080" s="34"/>
      <c r="EVH1080" s="34"/>
      <c r="EVI1080" s="34"/>
      <c r="EVJ1080" s="34"/>
      <c r="EVK1080" s="34"/>
      <c r="EVL1080" s="34"/>
      <c r="EVM1080" s="34"/>
      <c r="EVN1080" s="34"/>
      <c r="EVO1080" s="34"/>
      <c r="EVP1080" s="34"/>
      <c r="EVQ1080" s="34"/>
      <c r="EVR1080" s="34"/>
      <c r="EVS1080" s="34"/>
      <c r="EVT1080" s="34"/>
      <c r="EVU1080" s="34"/>
      <c r="EVV1080" s="34"/>
      <c r="EVW1080" s="34"/>
      <c r="EVX1080" s="34"/>
      <c r="EVY1080" s="34"/>
      <c r="EVZ1080" s="34"/>
      <c r="EWA1080" s="34"/>
      <c r="EWB1080" s="34"/>
      <c r="EWC1080" s="34"/>
      <c r="EWD1080" s="34"/>
      <c r="EWE1080" s="34"/>
      <c r="EWF1080" s="34"/>
      <c r="EWG1080" s="34"/>
      <c r="EWH1080" s="34"/>
      <c r="EWI1080" s="34"/>
      <c r="EWJ1080" s="34"/>
      <c r="EWK1080" s="34"/>
      <c r="EWL1080" s="34"/>
      <c r="EWM1080" s="34"/>
      <c r="EWN1080" s="34"/>
      <c r="EWO1080" s="34"/>
      <c r="EWP1080" s="34"/>
      <c r="EWQ1080" s="34"/>
      <c r="EWR1080" s="34"/>
      <c r="EWS1080" s="34"/>
      <c r="EWT1080" s="34"/>
      <c r="EWU1080" s="34"/>
      <c r="EWV1080" s="34"/>
      <c r="EWW1080" s="34"/>
      <c r="EWX1080" s="34"/>
      <c r="EWY1080" s="34"/>
      <c r="EWZ1080" s="34"/>
      <c r="EXA1080" s="34"/>
      <c r="EXB1080" s="34"/>
      <c r="EXC1080" s="34"/>
      <c r="EXD1080" s="34"/>
      <c r="EXE1080" s="34"/>
      <c r="EXF1080" s="34"/>
      <c r="EXG1080" s="34"/>
      <c r="EXH1080" s="34"/>
      <c r="EXI1080" s="34"/>
      <c r="EXJ1080" s="34"/>
      <c r="EXK1080" s="34"/>
      <c r="EXL1080" s="34"/>
      <c r="EXM1080" s="34"/>
      <c r="EXN1080" s="34"/>
      <c r="EXO1080" s="34"/>
      <c r="EXP1080" s="34"/>
      <c r="EXQ1080" s="34"/>
      <c r="EXR1080" s="34"/>
      <c r="EXS1080" s="34"/>
      <c r="EXT1080" s="34"/>
      <c r="EXU1080" s="34"/>
      <c r="EXV1080" s="34"/>
      <c r="EXW1080" s="34"/>
      <c r="EXX1080" s="34"/>
      <c r="EXY1080" s="34"/>
      <c r="EXZ1080" s="34"/>
      <c r="EYA1080" s="34"/>
      <c r="EYB1080" s="34"/>
      <c r="EYC1080" s="34"/>
      <c r="EYD1080" s="34"/>
      <c r="EYE1080" s="34"/>
      <c r="EYF1080" s="34"/>
      <c r="EYG1080" s="34"/>
      <c r="EYH1080" s="34"/>
      <c r="EYI1080" s="34"/>
      <c r="EYJ1080" s="34"/>
      <c r="EYK1080" s="34"/>
      <c r="EYL1080" s="34"/>
      <c r="EYM1080" s="34"/>
      <c r="EYN1080" s="34"/>
      <c r="EYO1080" s="34"/>
      <c r="EYP1080" s="34"/>
      <c r="EYQ1080" s="34"/>
      <c r="EYR1080" s="34"/>
      <c r="EYS1080" s="34"/>
      <c r="EYT1080" s="34"/>
      <c r="EYU1080" s="34"/>
      <c r="EYV1080" s="34"/>
      <c r="EYW1080" s="34"/>
      <c r="EYX1080" s="34"/>
      <c r="EYY1080" s="34"/>
      <c r="EYZ1080" s="34"/>
      <c r="EZA1080" s="34"/>
      <c r="EZB1080" s="34"/>
      <c r="EZC1080" s="34"/>
      <c r="EZD1080" s="34"/>
      <c r="EZE1080" s="34"/>
      <c r="EZF1080" s="34"/>
      <c r="EZG1080" s="34"/>
      <c r="EZH1080" s="34"/>
      <c r="EZI1080" s="34"/>
      <c r="EZJ1080" s="34"/>
      <c r="EZK1080" s="34"/>
      <c r="EZL1080" s="34"/>
      <c r="EZM1080" s="34"/>
      <c r="EZN1080" s="34"/>
      <c r="EZO1080" s="34"/>
      <c r="EZP1080" s="34"/>
      <c r="EZQ1080" s="34"/>
      <c r="EZR1080" s="34"/>
      <c r="EZS1080" s="34"/>
      <c r="EZT1080" s="34"/>
      <c r="EZU1080" s="34"/>
      <c r="EZV1080" s="34"/>
      <c r="EZW1080" s="34"/>
      <c r="EZX1080" s="34"/>
      <c r="EZY1080" s="34"/>
      <c r="EZZ1080" s="34"/>
      <c r="FAA1080" s="34"/>
      <c r="FAB1080" s="34"/>
      <c r="FAC1080" s="34"/>
      <c r="FAD1080" s="34"/>
      <c r="FAE1080" s="34"/>
      <c r="FAF1080" s="34"/>
      <c r="FAG1080" s="34"/>
      <c r="FAH1080" s="34"/>
      <c r="FAI1080" s="34"/>
      <c r="FAJ1080" s="34"/>
      <c r="FAK1080" s="34"/>
      <c r="FAL1080" s="34"/>
      <c r="FAM1080" s="34"/>
      <c r="FAN1080" s="34"/>
      <c r="FAO1080" s="34"/>
      <c r="FAP1080" s="34"/>
      <c r="FAQ1080" s="34"/>
      <c r="FAR1080" s="34"/>
      <c r="FAS1080" s="34"/>
      <c r="FAT1080" s="34"/>
      <c r="FAU1080" s="34"/>
      <c r="FAV1080" s="34"/>
      <c r="FAW1080" s="34"/>
      <c r="FAX1080" s="34"/>
      <c r="FAY1080" s="34"/>
      <c r="FAZ1080" s="34"/>
      <c r="FBA1080" s="34"/>
      <c r="FBB1080" s="34"/>
      <c r="FBC1080" s="34"/>
      <c r="FBD1080" s="34"/>
      <c r="FBE1080" s="34"/>
      <c r="FBF1080" s="34"/>
      <c r="FBG1080" s="34"/>
      <c r="FBH1080" s="34"/>
      <c r="FBI1080" s="34"/>
      <c r="FBJ1080" s="34"/>
      <c r="FBK1080" s="34"/>
      <c r="FBL1080" s="34"/>
      <c r="FBM1080" s="34"/>
      <c r="FBN1080" s="34"/>
      <c r="FBO1080" s="34"/>
      <c r="FBP1080" s="34"/>
      <c r="FBQ1080" s="34"/>
      <c r="FBR1080" s="34"/>
      <c r="FBS1080" s="34"/>
      <c r="FBT1080" s="34"/>
      <c r="FBU1080" s="34"/>
      <c r="FBV1080" s="34"/>
      <c r="FBW1080" s="34"/>
      <c r="FBX1080" s="34"/>
      <c r="FBY1080" s="34"/>
      <c r="FBZ1080" s="34"/>
      <c r="FCA1080" s="34"/>
      <c r="FCB1080" s="34"/>
      <c r="FCC1080" s="34"/>
      <c r="FCD1080" s="34"/>
      <c r="FCE1080" s="34"/>
      <c r="FCF1080" s="34"/>
      <c r="FCG1080" s="34"/>
      <c r="FCH1080" s="34"/>
      <c r="FCI1080" s="34"/>
      <c r="FCJ1080" s="34"/>
      <c r="FCK1080" s="34"/>
      <c r="FCL1080" s="34"/>
      <c r="FCM1080" s="34"/>
      <c r="FCN1080" s="34"/>
      <c r="FCO1080" s="34"/>
      <c r="FCP1080" s="34"/>
      <c r="FCQ1080" s="34"/>
      <c r="FCR1080" s="34"/>
      <c r="FCS1080" s="34"/>
      <c r="FCT1080" s="34"/>
      <c r="FCU1080" s="34"/>
      <c r="FCV1080" s="34"/>
      <c r="FCW1080" s="34"/>
      <c r="FCX1080" s="34"/>
      <c r="FCY1080" s="34"/>
      <c r="FCZ1080" s="34"/>
      <c r="FDA1080" s="34"/>
      <c r="FDB1080" s="34"/>
      <c r="FDC1080" s="34"/>
      <c r="FDD1080" s="34"/>
      <c r="FDE1080" s="34"/>
      <c r="FDF1080" s="34"/>
      <c r="FDG1080" s="34"/>
      <c r="FDH1080" s="34"/>
      <c r="FDI1080" s="34"/>
      <c r="FDJ1080" s="34"/>
      <c r="FDK1080" s="34"/>
      <c r="FDL1080" s="34"/>
      <c r="FDM1080" s="34"/>
      <c r="FDN1080" s="34"/>
      <c r="FDO1080" s="34"/>
      <c r="FDP1080" s="34"/>
      <c r="FDQ1080" s="34"/>
      <c r="FDR1080" s="34"/>
      <c r="FDS1080" s="34"/>
      <c r="FDT1080" s="34"/>
      <c r="FDU1080" s="34"/>
      <c r="FDV1080" s="34"/>
      <c r="FDW1080" s="34"/>
      <c r="FDX1080" s="34"/>
      <c r="FDY1080" s="34"/>
      <c r="FDZ1080" s="34"/>
      <c r="FEA1080" s="34"/>
      <c r="FEB1080" s="34"/>
      <c r="FEC1080" s="34"/>
      <c r="FED1080" s="34"/>
      <c r="FEE1080" s="34"/>
      <c r="FEF1080" s="34"/>
      <c r="FEG1080" s="34"/>
      <c r="FEH1080" s="34"/>
      <c r="FEI1080" s="34"/>
      <c r="FEJ1080" s="34"/>
      <c r="FEK1080" s="34"/>
      <c r="FEL1080" s="34"/>
      <c r="FEM1080" s="34"/>
      <c r="FEN1080" s="34"/>
      <c r="FEO1080" s="34"/>
      <c r="FEP1080" s="34"/>
      <c r="FEQ1080" s="34"/>
      <c r="FER1080" s="34"/>
      <c r="FES1080" s="34"/>
      <c r="FET1080" s="34"/>
      <c r="FEU1080" s="34"/>
      <c r="FEV1080" s="34"/>
      <c r="FEW1080" s="34"/>
      <c r="FEX1080" s="34"/>
      <c r="FEY1080" s="34"/>
      <c r="FEZ1080" s="34"/>
      <c r="FFA1080" s="34"/>
      <c r="FFB1080" s="34"/>
      <c r="FFC1080" s="34"/>
      <c r="FFD1080" s="34"/>
      <c r="FFE1080" s="34"/>
      <c r="FFF1080" s="34"/>
      <c r="FFG1080" s="34"/>
      <c r="FFH1080" s="34"/>
      <c r="FFI1080" s="34"/>
      <c r="FFJ1080" s="34"/>
      <c r="FFK1080" s="34"/>
      <c r="FFL1080" s="34"/>
      <c r="FFM1080" s="34"/>
      <c r="FFN1080" s="34"/>
      <c r="FFO1080" s="34"/>
      <c r="FFP1080" s="34"/>
      <c r="FFQ1080" s="34"/>
      <c r="FFR1080" s="34"/>
      <c r="FFS1080" s="34"/>
      <c r="FFT1080" s="34"/>
      <c r="FFU1080" s="34"/>
      <c r="FFV1080" s="34"/>
      <c r="FFW1080" s="34"/>
      <c r="FFX1080" s="34"/>
      <c r="FFY1080" s="34"/>
      <c r="FFZ1080" s="34"/>
      <c r="FGA1080" s="34"/>
      <c r="FGB1080" s="34"/>
      <c r="FGC1080" s="34"/>
      <c r="FGD1080" s="34"/>
      <c r="FGE1080" s="34"/>
      <c r="FGF1080" s="34"/>
      <c r="FGG1080" s="34"/>
      <c r="FGH1080" s="34"/>
      <c r="FGI1080" s="34"/>
      <c r="FGJ1080" s="34"/>
      <c r="FGK1080" s="34"/>
      <c r="FGL1080" s="34"/>
      <c r="FGM1080" s="34"/>
      <c r="FGN1080" s="34"/>
      <c r="FGO1080" s="34"/>
      <c r="FGP1080" s="34"/>
      <c r="FGQ1080" s="34"/>
      <c r="FGR1080" s="34"/>
      <c r="FGS1080" s="34"/>
      <c r="FGT1080" s="34"/>
      <c r="FGU1080" s="34"/>
      <c r="FGV1080" s="34"/>
      <c r="FGW1080" s="34"/>
      <c r="FGX1080" s="34"/>
      <c r="FGY1080" s="34"/>
      <c r="FGZ1080" s="34"/>
      <c r="FHA1080" s="34"/>
      <c r="FHB1080" s="34"/>
      <c r="FHC1080" s="34"/>
      <c r="FHD1080" s="34"/>
      <c r="FHE1080" s="34"/>
      <c r="FHF1080" s="34"/>
      <c r="FHG1080" s="34"/>
      <c r="FHH1080" s="34"/>
      <c r="FHI1080" s="34"/>
      <c r="FHJ1080" s="34"/>
      <c r="FHK1080" s="34"/>
      <c r="FHL1080" s="34"/>
      <c r="FHM1080" s="34"/>
      <c r="FHN1080" s="34"/>
      <c r="FHO1080" s="34"/>
      <c r="FHP1080" s="34"/>
      <c r="FHQ1080" s="34"/>
      <c r="FHR1080" s="34"/>
      <c r="FHS1080" s="34"/>
      <c r="FHT1080" s="34"/>
      <c r="FHU1080" s="34"/>
      <c r="FHV1080" s="34"/>
      <c r="FHW1080" s="34"/>
      <c r="FHX1080" s="34"/>
      <c r="FHY1080" s="34"/>
      <c r="FHZ1080" s="34"/>
      <c r="FIA1080" s="34"/>
      <c r="FIB1080" s="34"/>
      <c r="FIC1080" s="34"/>
      <c r="FID1080" s="34"/>
      <c r="FIE1080" s="34"/>
      <c r="FIF1080" s="34"/>
      <c r="FIG1080" s="34"/>
      <c r="FIH1080" s="34"/>
      <c r="FII1080" s="34"/>
      <c r="FIJ1080" s="34"/>
      <c r="FIK1080" s="34"/>
      <c r="FIL1080" s="34"/>
      <c r="FIM1080" s="34"/>
      <c r="FIN1080" s="34"/>
      <c r="FIO1080" s="34"/>
      <c r="FIP1080" s="34"/>
      <c r="FIQ1080" s="34"/>
      <c r="FIR1080" s="34"/>
      <c r="FIS1080" s="34"/>
      <c r="FIT1080" s="34"/>
      <c r="FIU1080" s="34"/>
      <c r="FIV1080" s="34"/>
      <c r="FIW1080" s="34"/>
      <c r="FIX1080" s="34"/>
      <c r="FIY1080" s="34"/>
      <c r="FIZ1080" s="34"/>
      <c r="FJA1080" s="34"/>
      <c r="FJB1080" s="34"/>
      <c r="FJC1080" s="34"/>
      <c r="FJD1080" s="34"/>
      <c r="FJE1080" s="34"/>
      <c r="FJF1080" s="34"/>
      <c r="FJG1080" s="34"/>
      <c r="FJH1080" s="34"/>
      <c r="FJI1080" s="34"/>
      <c r="FJJ1080" s="34"/>
      <c r="FJK1080" s="34"/>
      <c r="FJL1080" s="34"/>
      <c r="FJM1080" s="34"/>
      <c r="FJN1080" s="34"/>
      <c r="FJO1080" s="34"/>
      <c r="FJP1080" s="34"/>
      <c r="FJQ1080" s="34"/>
      <c r="FJR1080" s="34"/>
      <c r="FJS1080" s="34"/>
      <c r="FJT1080" s="34"/>
      <c r="FJU1080" s="34"/>
      <c r="FJV1080" s="34"/>
      <c r="FJW1080" s="34"/>
      <c r="FJX1080" s="34"/>
      <c r="FJY1080" s="34"/>
      <c r="FJZ1080" s="34"/>
      <c r="FKA1080" s="34"/>
      <c r="FKB1080" s="34"/>
      <c r="FKC1080" s="34"/>
      <c r="FKD1080" s="34"/>
      <c r="FKE1080" s="34"/>
      <c r="FKF1080" s="34"/>
      <c r="FKG1080" s="34"/>
      <c r="FKH1080" s="34"/>
      <c r="FKI1080" s="34"/>
      <c r="FKJ1080" s="34"/>
      <c r="FKK1080" s="34"/>
      <c r="FKL1080" s="34"/>
      <c r="FKM1080" s="34"/>
      <c r="FKN1080" s="34"/>
      <c r="FKO1080" s="34"/>
      <c r="FKP1080" s="34"/>
      <c r="FKQ1080" s="34"/>
      <c r="FKR1080" s="34"/>
      <c r="FKS1080" s="34"/>
      <c r="FKT1080" s="34"/>
      <c r="FKU1080" s="34"/>
      <c r="FKV1080" s="34"/>
      <c r="FKW1080" s="34"/>
      <c r="FKX1080" s="34"/>
      <c r="FKY1080" s="34"/>
      <c r="FKZ1080" s="34"/>
      <c r="FLA1080" s="34"/>
      <c r="FLB1080" s="34"/>
      <c r="FLC1080" s="34"/>
      <c r="FLD1080" s="34"/>
      <c r="FLE1080" s="34"/>
      <c r="FLF1080" s="34"/>
      <c r="FLG1080" s="34"/>
      <c r="FLH1080" s="34"/>
      <c r="FLI1080" s="34"/>
      <c r="FLJ1080" s="34"/>
      <c r="FLK1080" s="34"/>
      <c r="FLL1080" s="34"/>
      <c r="FLM1080" s="34"/>
      <c r="FLN1080" s="34"/>
      <c r="FLO1080" s="34"/>
      <c r="FLP1080" s="34"/>
      <c r="FLQ1080" s="34"/>
      <c r="FLR1080" s="34"/>
      <c r="FLS1080" s="34"/>
      <c r="FLT1080" s="34"/>
      <c r="FLU1080" s="34"/>
      <c r="FLV1080" s="34"/>
      <c r="FLW1080" s="34"/>
      <c r="FLX1080" s="34"/>
      <c r="FLY1080" s="34"/>
      <c r="FLZ1080" s="34"/>
      <c r="FMA1080" s="34"/>
      <c r="FMB1080" s="34"/>
      <c r="FMC1080" s="34"/>
      <c r="FMD1080" s="34"/>
      <c r="FME1080" s="34"/>
      <c r="FMF1080" s="34"/>
      <c r="FMG1080" s="34"/>
      <c r="FMH1080" s="34"/>
      <c r="FMI1080" s="34"/>
      <c r="FMJ1080" s="34"/>
      <c r="FMK1080" s="34"/>
      <c r="FML1080" s="34"/>
      <c r="FMM1080" s="34"/>
      <c r="FMN1080" s="34"/>
      <c r="FMO1080" s="34"/>
      <c r="FMP1080" s="34"/>
      <c r="FMQ1080" s="34"/>
      <c r="FMR1080" s="34"/>
      <c r="FMS1080" s="34"/>
      <c r="FMT1080" s="34"/>
      <c r="FMU1080" s="34"/>
      <c r="FMV1080" s="34"/>
      <c r="FMW1080" s="34"/>
      <c r="FMX1080" s="34"/>
      <c r="FMY1080" s="34"/>
      <c r="FMZ1080" s="34"/>
      <c r="FNA1080" s="34"/>
      <c r="FNB1080" s="34"/>
      <c r="FNC1080" s="34"/>
      <c r="FND1080" s="34"/>
      <c r="FNE1080" s="34"/>
      <c r="FNF1080" s="34"/>
      <c r="FNG1080" s="34"/>
      <c r="FNH1080" s="34"/>
      <c r="FNI1080" s="34"/>
      <c r="FNJ1080" s="34"/>
      <c r="FNK1080" s="34"/>
      <c r="FNL1080" s="34"/>
      <c r="FNM1080" s="34"/>
      <c r="FNN1080" s="34"/>
      <c r="FNO1080" s="34"/>
      <c r="FNP1080" s="34"/>
      <c r="FNQ1080" s="34"/>
      <c r="FNR1080" s="34"/>
      <c r="FNS1080" s="34"/>
      <c r="FNT1080" s="34"/>
      <c r="FNU1080" s="34"/>
      <c r="FNV1080" s="34"/>
      <c r="FNW1080" s="34"/>
      <c r="FNX1080" s="34"/>
      <c r="FNY1080" s="34"/>
      <c r="FNZ1080" s="34"/>
      <c r="FOA1080" s="34"/>
      <c r="FOB1080" s="34"/>
      <c r="FOC1080" s="34"/>
      <c r="FOD1080" s="34"/>
      <c r="FOE1080" s="34"/>
      <c r="FOF1080" s="34"/>
      <c r="FOG1080" s="34"/>
      <c r="FOH1080" s="34"/>
      <c r="FOI1080" s="34"/>
      <c r="FOJ1080" s="34"/>
      <c r="FOK1080" s="34"/>
      <c r="FOL1080" s="34"/>
      <c r="FOM1080" s="34"/>
      <c r="FON1080" s="34"/>
      <c r="FOO1080" s="34"/>
      <c r="FOP1080" s="34"/>
      <c r="FOQ1080" s="34"/>
      <c r="FOR1080" s="34"/>
      <c r="FOS1080" s="34"/>
      <c r="FOT1080" s="34"/>
      <c r="FOU1080" s="34"/>
      <c r="FOV1080" s="34"/>
      <c r="FOW1080" s="34"/>
      <c r="FOX1080" s="34"/>
      <c r="FOY1080" s="34"/>
      <c r="FOZ1080" s="34"/>
      <c r="FPA1080" s="34"/>
      <c r="FPB1080" s="34"/>
      <c r="FPC1080" s="34"/>
      <c r="FPD1080" s="34"/>
      <c r="FPE1080" s="34"/>
      <c r="FPF1080" s="34"/>
      <c r="FPG1080" s="34"/>
      <c r="FPH1080" s="34"/>
      <c r="FPI1080" s="34"/>
      <c r="FPJ1080" s="34"/>
      <c r="FPK1080" s="34"/>
      <c r="FPL1080" s="34"/>
      <c r="FPM1080" s="34"/>
      <c r="FPN1080" s="34"/>
      <c r="FPO1080" s="34"/>
      <c r="FPP1080" s="34"/>
      <c r="FPQ1080" s="34"/>
      <c r="FPR1080" s="34"/>
      <c r="FPS1080" s="34"/>
      <c r="FPT1080" s="34"/>
      <c r="FPU1080" s="34"/>
      <c r="FPV1080" s="34"/>
      <c r="FPW1080" s="34"/>
      <c r="FPX1080" s="34"/>
      <c r="FPY1080" s="34"/>
      <c r="FPZ1080" s="34"/>
      <c r="FQA1080" s="34"/>
      <c r="FQB1080" s="34"/>
      <c r="FQC1080" s="34"/>
      <c r="FQD1080" s="34"/>
      <c r="FQE1080" s="34"/>
      <c r="FQF1080" s="34"/>
      <c r="FQG1080" s="34"/>
      <c r="FQH1080" s="34"/>
      <c r="FQI1080" s="34"/>
      <c r="FQJ1080" s="34"/>
      <c r="FQK1080" s="34"/>
      <c r="FQL1080" s="34"/>
      <c r="FQM1080" s="34"/>
      <c r="FQN1080" s="34"/>
      <c r="FQO1080" s="34"/>
      <c r="FQP1080" s="34"/>
      <c r="FQQ1080" s="34"/>
      <c r="FQR1080" s="34"/>
      <c r="FQS1080" s="34"/>
      <c r="FQT1080" s="34"/>
      <c r="FQU1080" s="34"/>
      <c r="FQV1080" s="34"/>
      <c r="FQW1080" s="34"/>
      <c r="FQX1080" s="34"/>
      <c r="FQY1080" s="34"/>
      <c r="FQZ1080" s="34"/>
      <c r="FRA1080" s="34"/>
      <c r="FRB1080" s="34"/>
      <c r="FRC1080" s="34"/>
      <c r="FRD1080" s="34"/>
      <c r="FRE1080" s="34"/>
      <c r="FRF1080" s="34"/>
      <c r="FRG1080" s="34"/>
      <c r="FRH1080" s="34"/>
      <c r="FRI1080" s="34"/>
      <c r="FRJ1080" s="34"/>
      <c r="FRK1080" s="34"/>
      <c r="FRL1080" s="34"/>
      <c r="FRM1080" s="34"/>
      <c r="FRN1080" s="34"/>
      <c r="FRO1080" s="34"/>
      <c r="FRP1080" s="34"/>
      <c r="FRQ1080" s="34"/>
      <c r="FRR1080" s="34"/>
      <c r="FRS1080" s="34"/>
      <c r="FRT1080" s="34"/>
      <c r="FRU1080" s="34"/>
      <c r="FRV1080" s="34"/>
      <c r="FRW1080" s="34"/>
      <c r="FRX1080" s="34"/>
      <c r="FRY1080" s="34"/>
      <c r="FRZ1080" s="34"/>
      <c r="FSA1080" s="34"/>
      <c r="FSB1080" s="34"/>
      <c r="FSC1080" s="34"/>
      <c r="FSD1080" s="34"/>
      <c r="FSE1080" s="34"/>
      <c r="FSF1080" s="34"/>
      <c r="FSG1080" s="34"/>
      <c r="FSH1080" s="34"/>
      <c r="FSI1080" s="34"/>
      <c r="FSJ1080" s="34"/>
      <c r="FSK1080" s="34"/>
      <c r="FSL1080" s="34"/>
      <c r="FSM1080" s="34"/>
      <c r="FSN1080" s="34"/>
      <c r="FSO1080" s="34"/>
      <c r="FSP1080" s="34"/>
      <c r="FSQ1080" s="34"/>
      <c r="FSR1080" s="34"/>
      <c r="FSS1080" s="34"/>
      <c r="FST1080" s="34"/>
      <c r="FSU1080" s="34"/>
      <c r="FSV1080" s="34"/>
      <c r="FSW1080" s="34"/>
      <c r="FSX1080" s="34"/>
      <c r="FSY1080" s="34"/>
      <c r="FSZ1080" s="34"/>
      <c r="FTA1080" s="34"/>
      <c r="FTB1080" s="34"/>
      <c r="FTC1080" s="34"/>
      <c r="FTD1080" s="34"/>
      <c r="FTE1080" s="34"/>
      <c r="FTF1080" s="34"/>
      <c r="FTG1080" s="34"/>
      <c r="FTH1080" s="34"/>
      <c r="FTI1080" s="34"/>
      <c r="FTJ1080" s="34"/>
      <c r="FTK1080" s="34"/>
      <c r="FTL1080" s="34"/>
      <c r="FTM1080" s="34"/>
      <c r="FTN1080" s="34"/>
      <c r="FTO1080" s="34"/>
      <c r="FTP1080" s="34"/>
      <c r="FTQ1080" s="34"/>
      <c r="FTR1080" s="34"/>
      <c r="FTS1080" s="34"/>
      <c r="FTT1080" s="34"/>
      <c r="FTU1080" s="34"/>
      <c r="FTV1080" s="34"/>
      <c r="FTW1080" s="34"/>
      <c r="FTX1080" s="34"/>
      <c r="FTY1080" s="34"/>
      <c r="FTZ1080" s="34"/>
      <c r="FUA1080" s="34"/>
      <c r="FUB1080" s="34"/>
      <c r="FUC1080" s="34"/>
      <c r="FUD1080" s="34"/>
      <c r="FUE1080" s="34"/>
      <c r="FUF1080" s="34"/>
      <c r="FUG1080" s="34"/>
      <c r="FUH1080" s="34"/>
      <c r="FUI1080" s="34"/>
      <c r="FUJ1080" s="34"/>
      <c r="FUK1080" s="34"/>
      <c r="FUL1080" s="34"/>
      <c r="FUM1080" s="34"/>
      <c r="FUN1080" s="34"/>
      <c r="FUO1080" s="34"/>
      <c r="FUP1080" s="34"/>
      <c r="FUQ1080" s="34"/>
      <c r="FUR1080" s="34"/>
      <c r="FUS1080" s="34"/>
      <c r="FUT1080" s="34"/>
      <c r="FUU1080" s="34"/>
      <c r="FUV1080" s="34"/>
      <c r="FUW1080" s="34"/>
      <c r="FUX1080" s="34"/>
      <c r="FUY1080" s="34"/>
      <c r="FUZ1080" s="34"/>
      <c r="FVA1080" s="34"/>
      <c r="FVB1080" s="34"/>
      <c r="FVC1080" s="34"/>
      <c r="FVD1080" s="34"/>
      <c r="FVE1080" s="34"/>
      <c r="FVF1080" s="34"/>
      <c r="FVG1080" s="34"/>
      <c r="FVH1080" s="34"/>
      <c r="FVI1080" s="34"/>
      <c r="FVJ1080" s="34"/>
      <c r="FVK1080" s="34"/>
      <c r="FVL1080" s="34"/>
      <c r="FVM1080" s="34"/>
      <c r="FVN1080" s="34"/>
      <c r="FVO1080" s="34"/>
      <c r="FVP1080" s="34"/>
      <c r="FVQ1080" s="34"/>
      <c r="FVR1080" s="34"/>
      <c r="FVS1080" s="34"/>
      <c r="FVT1080" s="34"/>
      <c r="FVU1080" s="34"/>
      <c r="FVV1080" s="34"/>
      <c r="FVW1080" s="34"/>
      <c r="FVX1080" s="34"/>
      <c r="FVY1080" s="34"/>
      <c r="FVZ1080" s="34"/>
      <c r="FWA1080" s="34"/>
      <c r="FWB1080" s="34"/>
      <c r="FWC1080" s="34"/>
      <c r="FWD1080" s="34"/>
      <c r="FWE1080" s="34"/>
      <c r="FWF1080" s="34"/>
      <c r="FWG1080" s="34"/>
      <c r="FWH1080" s="34"/>
      <c r="FWI1080" s="34"/>
      <c r="FWJ1080" s="34"/>
      <c r="FWK1080" s="34"/>
      <c r="FWL1080" s="34"/>
      <c r="FWM1080" s="34"/>
      <c r="FWN1080" s="34"/>
      <c r="FWO1080" s="34"/>
      <c r="FWP1080" s="34"/>
      <c r="FWQ1080" s="34"/>
      <c r="FWR1080" s="34"/>
      <c r="FWS1080" s="34"/>
      <c r="FWT1080" s="34"/>
      <c r="FWU1080" s="34"/>
      <c r="FWV1080" s="34"/>
      <c r="FWW1080" s="34"/>
      <c r="FWX1080" s="34"/>
      <c r="FWY1080" s="34"/>
      <c r="FWZ1080" s="34"/>
      <c r="FXA1080" s="34"/>
      <c r="FXB1080" s="34"/>
      <c r="FXC1080" s="34"/>
      <c r="FXD1080" s="34"/>
      <c r="FXE1080" s="34"/>
      <c r="FXF1080" s="34"/>
      <c r="FXG1080" s="34"/>
      <c r="FXH1080" s="34"/>
      <c r="FXI1080" s="34"/>
      <c r="FXJ1080" s="34"/>
      <c r="FXK1080" s="34"/>
      <c r="FXL1080" s="34"/>
      <c r="FXM1080" s="34"/>
      <c r="FXN1080" s="34"/>
      <c r="FXO1080" s="34"/>
      <c r="FXP1080" s="34"/>
      <c r="FXQ1080" s="34"/>
      <c r="FXR1080" s="34"/>
      <c r="FXS1080" s="34"/>
      <c r="FXT1080" s="34"/>
      <c r="FXU1080" s="34"/>
      <c r="FXV1080" s="34"/>
      <c r="FXW1080" s="34"/>
      <c r="FXX1080" s="34"/>
      <c r="FXY1080" s="34"/>
      <c r="FXZ1080" s="34"/>
      <c r="FYA1080" s="34"/>
      <c r="FYB1080" s="34"/>
      <c r="FYC1080" s="34"/>
      <c r="FYD1080" s="34"/>
      <c r="FYE1080" s="34"/>
      <c r="FYF1080" s="34"/>
      <c r="FYG1080" s="34"/>
      <c r="FYH1080" s="34"/>
      <c r="FYI1080" s="34"/>
      <c r="FYJ1080" s="34"/>
      <c r="FYK1080" s="34"/>
      <c r="FYL1080" s="34"/>
      <c r="FYM1080" s="34"/>
      <c r="FYN1080" s="34"/>
      <c r="FYO1080" s="34"/>
      <c r="FYP1080" s="34"/>
      <c r="FYQ1080" s="34"/>
      <c r="FYR1080" s="34"/>
      <c r="FYS1080" s="34"/>
      <c r="FYT1080" s="34"/>
      <c r="FYU1080" s="34"/>
      <c r="FYV1080" s="34"/>
      <c r="FYW1080" s="34"/>
      <c r="FYX1080" s="34"/>
      <c r="FYY1080" s="34"/>
      <c r="FYZ1080" s="34"/>
      <c r="FZA1080" s="34"/>
      <c r="FZB1080" s="34"/>
      <c r="FZC1080" s="34"/>
      <c r="FZD1080" s="34"/>
      <c r="FZE1080" s="34"/>
      <c r="FZF1080" s="34"/>
      <c r="FZG1080" s="34"/>
      <c r="FZH1080" s="34"/>
      <c r="FZI1080" s="34"/>
      <c r="FZJ1080" s="34"/>
      <c r="FZK1080" s="34"/>
      <c r="FZL1080" s="34"/>
      <c r="FZM1080" s="34"/>
      <c r="FZN1080" s="34"/>
      <c r="FZO1080" s="34"/>
      <c r="FZP1080" s="34"/>
      <c r="FZQ1080" s="34"/>
      <c r="FZR1080" s="34"/>
      <c r="FZS1080" s="34"/>
      <c r="FZT1080" s="34"/>
      <c r="FZU1080" s="34"/>
      <c r="FZV1080" s="34"/>
      <c r="FZW1080" s="34"/>
      <c r="FZX1080" s="34"/>
      <c r="FZY1080" s="34"/>
      <c r="FZZ1080" s="34"/>
      <c r="GAA1080" s="34"/>
      <c r="GAB1080" s="34"/>
      <c r="GAC1080" s="34"/>
      <c r="GAD1080" s="34"/>
      <c r="GAE1080" s="34"/>
      <c r="GAF1080" s="34"/>
      <c r="GAG1080" s="34"/>
      <c r="GAH1080" s="34"/>
      <c r="GAI1080" s="34"/>
      <c r="GAJ1080" s="34"/>
      <c r="GAK1080" s="34"/>
      <c r="GAL1080" s="34"/>
      <c r="GAM1080" s="34"/>
      <c r="GAN1080" s="34"/>
      <c r="GAO1080" s="34"/>
      <c r="GAP1080" s="34"/>
      <c r="GAQ1080" s="34"/>
      <c r="GAR1080" s="34"/>
      <c r="GAS1080" s="34"/>
      <c r="GAT1080" s="34"/>
      <c r="GAU1080" s="34"/>
      <c r="GAV1080" s="34"/>
      <c r="GAW1080" s="34"/>
      <c r="GAX1080" s="34"/>
      <c r="GAY1080" s="34"/>
      <c r="GAZ1080" s="34"/>
      <c r="GBA1080" s="34"/>
      <c r="GBB1080" s="34"/>
      <c r="GBC1080" s="34"/>
      <c r="GBD1080" s="34"/>
      <c r="GBE1080" s="34"/>
      <c r="GBF1080" s="34"/>
      <c r="GBG1080" s="34"/>
      <c r="GBH1080" s="34"/>
      <c r="GBI1080" s="34"/>
      <c r="GBJ1080" s="34"/>
      <c r="GBK1080" s="34"/>
      <c r="GBL1080" s="34"/>
      <c r="GBM1080" s="34"/>
      <c r="GBN1080" s="34"/>
      <c r="GBO1080" s="34"/>
      <c r="GBP1080" s="34"/>
      <c r="GBQ1080" s="34"/>
      <c r="GBR1080" s="34"/>
      <c r="GBS1080" s="34"/>
      <c r="GBT1080" s="34"/>
      <c r="GBU1080" s="34"/>
      <c r="GBV1080" s="34"/>
      <c r="GBW1080" s="34"/>
      <c r="GBX1080" s="34"/>
      <c r="GBY1080" s="34"/>
      <c r="GBZ1080" s="34"/>
      <c r="GCA1080" s="34"/>
      <c r="GCB1080" s="34"/>
      <c r="GCC1080" s="34"/>
      <c r="GCD1080" s="34"/>
      <c r="GCE1080" s="34"/>
      <c r="GCF1080" s="34"/>
      <c r="GCG1080" s="34"/>
      <c r="GCH1080" s="34"/>
      <c r="GCI1080" s="34"/>
      <c r="GCJ1080" s="34"/>
      <c r="GCK1080" s="34"/>
      <c r="GCL1080" s="34"/>
      <c r="GCM1080" s="34"/>
      <c r="GCN1080" s="34"/>
      <c r="GCO1080" s="34"/>
      <c r="GCP1080" s="34"/>
      <c r="GCQ1080" s="34"/>
      <c r="GCR1080" s="34"/>
      <c r="GCS1080" s="34"/>
      <c r="GCT1080" s="34"/>
      <c r="GCU1080" s="34"/>
      <c r="GCV1080" s="34"/>
      <c r="GCW1080" s="34"/>
      <c r="GCX1080" s="34"/>
      <c r="GCY1080" s="34"/>
      <c r="GCZ1080" s="34"/>
      <c r="GDA1080" s="34"/>
      <c r="GDB1080" s="34"/>
      <c r="GDC1080" s="34"/>
      <c r="GDD1080" s="34"/>
      <c r="GDE1080" s="34"/>
      <c r="GDF1080" s="34"/>
      <c r="GDG1080" s="34"/>
      <c r="GDH1080" s="34"/>
      <c r="GDI1080" s="34"/>
      <c r="GDJ1080" s="34"/>
      <c r="GDK1080" s="34"/>
      <c r="GDL1080" s="34"/>
      <c r="GDM1080" s="34"/>
      <c r="GDN1080" s="34"/>
      <c r="GDO1080" s="34"/>
      <c r="GDP1080" s="34"/>
      <c r="GDQ1080" s="34"/>
      <c r="GDR1080" s="34"/>
      <c r="GDS1080" s="34"/>
      <c r="GDT1080" s="34"/>
      <c r="GDU1080" s="34"/>
      <c r="GDV1080" s="34"/>
      <c r="GDW1080" s="34"/>
      <c r="GDX1080" s="34"/>
      <c r="GDY1080" s="34"/>
      <c r="GDZ1080" s="34"/>
      <c r="GEA1080" s="34"/>
      <c r="GEB1080" s="34"/>
      <c r="GEC1080" s="34"/>
      <c r="GED1080" s="34"/>
      <c r="GEE1080" s="34"/>
      <c r="GEF1080" s="34"/>
      <c r="GEG1080" s="34"/>
      <c r="GEH1080" s="34"/>
      <c r="GEI1080" s="34"/>
      <c r="GEJ1080" s="34"/>
      <c r="GEK1080" s="34"/>
      <c r="GEL1080" s="34"/>
      <c r="GEM1080" s="34"/>
      <c r="GEN1080" s="34"/>
      <c r="GEO1080" s="34"/>
      <c r="GEP1080" s="34"/>
      <c r="GEQ1080" s="34"/>
      <c r="GER1080" s="34"/>
      <c r="GES1080" s="34"/>
      <c r="GET1080" s="34"/>
      <c r="GEU1080" s="34"/>
      <c r="GEV1080" s="34"/>
      <c r="GEW1080" s="34"/>
      <c r="GEX1080" s="34"/>
      <c r="GEY1080" s="34"/>
      <c r="GEZ1080" s="34"/>
      <c r="GFA1080" s="34"/>
      <c r="GFB1080" s="34"/>
      <c r="GFC1080" s="34"/>
      <c r="GFD1080" s="34"/>
      <c r="GFE1080" s="34"/>
      <c r="GFF1080" s="34"/>
      <c r="GFG1080" s="34"/>
      <c r="GFH1080" s="34"/>
      <c r="GFI1080" s="34"/>
      <c r="GFJ1080" s="34"/>
      <c r="GFK1080" s="34"/>
      <c r="GFL1080" s="34"/>
      <c r="GFM1080" s="34"/>
      <c r="GFN1080" s="34"/>
      <c r="GFO1080" s="34"/>
      <c r="GFP1080" s="34"/>
      <c r="GFQ1080" s="34"/>
      <c r="GFR1080" s="34"/>
      <c r="GFS1080" s="34"/>
      <c r="GFT1080" s="34"/>
      <c r="GFU1080" s="34"/>
      <c r="GFV1080" s="34"/>
      <c r="GFW1080" s="34"/>
      <c r="GFX1080" s="34"/>
      <c r="GFY1080" s="34"/>
      <c r="GFZ1080" s="34"/>
      <c r="GGA1080" s="34"/>
      <c r="GGB1080" s="34"/>
      <c r="GGC1080" s="34"/>
      <c r="GGD1080" s="34"/>
      <c r="GGE1080" s="34"/>
      <c r="GGF1080" s="34"/>
      <c r="GGG1080" s="34"/>
      <c r="GGH1080" s="34"/>
      <c r="GGI1080" s="34"/>
      <c r="GGJ1080" s="34"/>
      <c r="GGK1080" s="34"/>
      <c r="GGL1080" s="34"/>
      <c r="GGM1080" s="34"/>
      <c r="GGN1080" s="34"/>
      <c r="GGO1080" s="34"/>
      <c r="GGP1080" s="34"/>
      <c r="GGQ1080" s="34"/>
      <c r="GGR1080" s="34"/>
      <c r="GGS1080" s="34"/>
      <c r="GGT1080" s="34"/>
      <c r="GGU1080" s="34"/>
      <c r="GGV1080" s="34"/>
      <c r="GGW1080" s="34"/>
      <c r="GGX1080" s="34"/>
      <c r="GGY1080" s="34"/>
      <c r="GGZ1080" s="34"/>
      <c r="GHA1080" s="34"/>
      <c r="GHB1080" s="34"/>
      <c r="GHC1080" s="34"/>
      <c r="GHD1080" s="34"/>
      <c r="GHE1080" s="34"/>
      <c r="GHF1080" s="34"/>
      <c r="GHG1080" s="34"/>
      <c r="GHH1080" s="34"/>
      <c r="GHI1080" s="34"/>
      <c r="GHJ1080" s="34"/>
      <c r="GHK1080" s="34"/>
      <c r="GHL1080" s="34"/>
      <c r="GHM1080" s="34"/>
      <c r="GHN1080" s="34"/>
      <c r="GHO1080" s="34"/>
      <c r="GHP1080" s="34"/>
      <c r="GHQ1080" s="34"/>
      <c r="GHR1080" s="34"/>
      <c r="GHS1080" s="34"/>
      <c r="GHT1080" s="34"/>
      <c r="GHU1080" s="34"/>
      <c r="GHV1080" s="34"/>
      <c r="GHW1080" s="34"/>
      <c r="GHX1080" s="34"/>
      <c r="GHY1080" s="34"/>
      <c r="GHZ1080" s="34"/>
      <c r="GIA1080" s="34"/>
      <c r="GIB1080" s="34"/>
      <c r="GIC1080" s="34"/>
      <c r="GID1080" s="34"/>
      <c r="GIE1080" s="34"/>
      <c r="GIF1080" s="34"/>
      <c r="GIG1080" s="34"/>
      <c r="GIH1080" s="34"/>
      <c r="GII1080" s="34"/>
      <c r="GIJ1080" s="34"/>
      <c r="GIK1080" s="34"/>
      <c r="GIL1080" s="34"/>
      <c r="GIM1080" s="34"/>
      <c r="GIN1080" s="34"/>
      <c r="GIO1080" s="34"/>
      <c r="GIP1080" s="34"/>
      <c r="GIQ1080" s="34"/>
      <c r="GIR1080" s="34"/>
      <c r="GIS1080" s="34"/>
      <c r="GIT1080" s="34"/>
      <c r="GIU1080" s="34"/>
      <c r="GIV1080" s="34"/>
      <c r="GIW1080" s="34"/>
      <c r="GIX1080" s="34"/>
      <c r="GIY1080" s="34"/>
      <c r="GIZ1080" s="34"/>
      <c r="GJA1080" s="34"/>
      <c r="GJB1080" s="34"/>
      <c r="GJC1080" s="34"/>
      <c r="GJD1080" s="34"/>
      <c r="GJE1080" s="34"/>
      <c r="GJF1080" s="34"/>
      <c r="GJG1080" s="34"/>
      <c r="GJH1080" s="34"/>
      <c r="GJI1080" s="34"/>
      <c r="GJJ1080" s="34"/>
      <c r="GJK1080" s="34"/>
      <c r="GJL1080" s="34"/>
      <c r="GJM1080" s="34"/>
      <c r="GJN1080" s="34"/>
      <c r="GJO1080" s="34"/>
      <c r="GJP1080" s="34"/>
      <c r="GJQ1080" s="34"/>
      <c r="GJR1080" s="34"/>
      <c r="GJS1080" s="34"/>
      <c r="GJT1080" s="34"/>
      <c r="GJU1080" s="34"/>
      <c r="GJV1080" s="34"/>
      <c r="GJW1080" s="34"/>
      <c r="GJX1080" s="34"/>
      <c r="GJY1080" s="34"/>
      <c r="GJZ1080" s="34"/>
      <c r="GKA1080" s="34"/>
      <c r="GKB1080" s="34"/>
      <c r="GKC1080" s="34"/>
      <c r="GKD1080" s="34"/>
      <c r="GKE1080" s="34"/>
      <c r="GKF1080" s="34"/>
      <c r="GKG1080" s="34"/>
      <c r="GKH1080" s="34"/>
      <c r="GKI1080" s="34"/>
      <c r="GKJ1080" s="34"/>
      <c r="GKK1080" s="34"/>
      <c r="GKL1080" s="34"/>
      <c r="GKM1080" s="34"/>
      <c r="GKN1080" s="34"/>
      <c r="GKO1080" s="34"/>
      <c r="GKP1080" s="34"/>
      <c r="GKQ1080" s="34"/>
      <c r="GKR1080" s="34"/>
      <c r="GKS1080" s="34"/>
      <c r="GKT1080" s="34"/>
      <c r="GKU1080" s="34"/>
      <c r="GKV1080" s="34"/>
      <c r="GKW1080" s="34"/>
      <c r="GKX1080" s="34"/>
      <c r="GKY1080" s="34"/>
      <c r="GKZ1080" s="34"/>
      <c r="GLA1080" s="34"/>
      <c r="GLB1080" s="34"/>
      <c r="GLC1080" s="34"/>
      <c r="GLD1080" s="34"/>
      <c r="GLE1080" s="34"/>
      <c r="GLF1080" s="34"/>
      <c r="GLG1080" s="34"/>
      <c r="GLH1080" s="34"/>
      <c r="GLI1080" s="34"/>
      <c r="GLJ1080" s="34"/>
      <c r="GLK1080" s="34"/>
      <c r="GLL1080" s="34"/>
      <c r="GLM1080" s="34"/>
      <c r="GLN1080" s="34"/>
      <c r="GLO1080" s="34"/>
      <c r="GLP1080" s="34"/>
      <c r="GLQ1080" s="34"/>
      <c r="GLR1080" s="34"/>
      <c r="GLS1080" s="34"/>
      <c r="GLT1080" s="34"/>
      <c r="GLU1080" s="34"/>
      <c r="GLV1080" s="34"/>
      <c r="GLW1080" s="34"/>
      <c r="GLX1080" s="34"/>
      <c r="GLY1080" s="34"/>
      <c r="GLZ1080" s="34"/>
      <c r="GMA1080" s="34"/>
      <c r="GMB1080" s="34"/>
      <c r="GMC1080" s="34"/>
      <c r="GMD1080" s="34"/>
      <c r="GME1080" s="34"/>
      <c r="GMF1080" s="34"/>
      <c r="GMG1080" s="34"/>
      <c r="GMH1080" s="34"/>
      <c r="GMI1080" s="34"/>
      <c r="GMJ1080" s="34"/>
      <c r="GMK1080" s="34"/>
      <c r="GML1080" s="34"/>
      <c r="GMM1080" s="34"/>
      <c r="GMN1080" s="34"/>
      <c r="GMO1080" s="34"/>
      <c r="GMP1080" s="34"/>
      <c r="GMQ1080" s="34"/>
      <c r="GMR1080" s="34"/>
      <c r="GMS1080" s="34"/>
      <c r="GMT1080" s="34"/>
      <c r="GMU1080" s="34"/>
      <c r="GMV1080" s="34"/>
      <c r="GMW1080" s="34"/>
      <c r="GMX1080" s="34"/>
      <c r="GMY1080" s="34"/>
      <c r="GMZ1080" s="34"/>
      <c r="GNA1080" s="34"/>
      <c r="GNB1080" s="34"/>
      <c r="GNC1080" s="34"/>
      <c r="GND1080" s="34"/>
      <c r="GNE1080" s="34"/>
      <c r="GNF1080" s="34"/>
      <c r="GNG1080" s="34"/>
      <c r="GNH1080" s="34"/>
      <c r="GNI1080" s="34"/>
      <c r="GNJ1080" s="34"/>
      <c r="GNK1080" s="34"/>
      <c r="GNL1080" s="34"/>
      <c r="GNM1080" s="34"/>
      <c r="GNN1080" s="34"/>
      <c r="GNO1080" s="34"/>
      <c r="GNP1080" s="34"/>
      <c r="GNQ1080" s="34"/>
      <c r="GNR1080" s="34"/>
      <c r="GNS1080" s="34"/>
      <c r="GNT1080" s="34"/>
      <c r="GNU1080" s="34"/>
      <c r="GNV1080" s="34"/>
      <c r="GNW1080" s="34"/>
      <c r="GNX1080" s="34"/>
      <c r="GNY1080" s="34"/>
      <c r="GNZ1080" s="34"/>
      <c r="GOA1080" s="34"/>
      <c r="GOB1080" s="34"/>
      <c r="GOC1080" s="34"/>
      <c r="GOD1080" s="34"/>
      <c r="GOE1080" s="34"/>
      <c r="GOF1080" s="34"/>
      <c r="GOG1080" s="34"/>
      <c r="GOH1080" s="34"/>
      <c r="GOI1080" s="34"/>
      <c r="GOJ1080" s="34"/>
      <c r="GOK1080" s="34"/>
      <c r="GOL1080" s="34"/>
      <c r="GOM1080" s="34"/>
      <c r="GON1080" s="34"/>
      <c r="GOO1080" s="34"/>
      <c r="GOP1080" s="34"/>
      <c r="GOQ1080" s="34"/>
      <c r="GOR1080" s="34"/>
      <c r="GOS1080" s="34"/>
      <c r="GOT1080" s="34"/>
      <c r="GOU1080" s="34"/>
      <c r="GOV1080" s="34"/>
      <c r="GOW1080" s="34"/>
      <c r="GOX1080" s="34"/>
      <c r="GOY1080" s="34"/>
      <c r="GOZ1080" s="34"/>
      <c r="GPA1080" s="34"/>
      <c r="GPB1080" s="34"/>
      <c r="GPC1080" s="34"/>
      <c r="GPD1080" s="34"/>
      <c r="GPE1080" s="34"/>
      <c r="GPF1080" s="34"/>
      <c r="GPG1080" s="34"/>
      <c r="GPH1080" s="34"/>
      <c r="GPI1080" s="34"/>
      <c r="GPJ1080" s="34"/>
      <c r="GPK1080" s="34"/>
      <c r="GPL1080" s="34"/>
      <c r="GPM1080" s="34"/>
      <c r="GPN1080" s="34"/>
      <c r="GPO1080" s="34"/>
      <c r="GPP1080" s="34"/>
      <c r="GPQ1080" s="34"/>
      <c r="GPR1080" s="34"/>
      <c r="GPS1080" s="34"/>
      <c r="GPT1080" s="34"/>
      <c r="GPU1080" s="34"/>
      <c r="GPV1080" s="34"/>
      <c r="GPW1080" s="34"/>
      <c r="GPX1080" s="34"/>
      <c r="GPY1080" s="34"/>
      <c r="GPZ1080" s="34"/>
      <c r="GQA1080" s="34"/>
      <c r="GQB1080" s="34"/>
      <c r="GQC1080" s="34"/>
      <c r="GQD1080" s="34"/>
      <c r="GQE1080" s="34"/>
      <c r="GQF1080" s="34"/>
      <c r="GQG1080" s="34"/>
      <c r="GQH1080" s="34"/>
      <c r="GQI1080" s="34"/>
      <c r="GQJ1080" s="34"/>
      <c r="GQK1080" s="34"/>
      <c r="GQL1080" s="34"/>
      <c r="GQM1080" s="34"/>
      <c r="GQN1080" s="34"/>
      <c r="GQO1080" s="34"/>
      <c r="GQP1080" s="34"/>
      <c r="GQQ1080" s="34"/>
      <c r="GQR1080" s="34"/>
      <c r="GQS1080" s="34"/>
      <c r="GQT1080" s="34"/>
      <c r="GQU1080" s="34"/>
      <c r="GQV1080" s="34"/>
      <c r="GQW1080" s="34"/>
      <c r="GQX1080" s="34"/>
      <c r="GQY1080" s="34"/>
      <c r="GQZ1080" s="34"/>
      <c r="GRA1080" s="34"/>
      <c r="GRB1080" s="34"/>
      <c r="GRC1080" s="34"/>
      <c r="GRD1080" s="34"/>
      <c r="GRE1080" s="34"/>
      <c r="GRF1080" s="34"/>
      <c r="GRG1080" s="34"/>
      <c r="GRH1080" s="34"/>
      <c r="GRI1080" s="34"/>
      <c r="GRJ1080" s="34"/>
      <c r="GRK1080" s="34"/>
      <c r="GRL1080" s="34"/>
      <c r="GRM1080" s="34"/>
      <c r="GRN1080" s="34"/>
      <c r="GRO1080" s="34"/>
      <c r="GRP1080" s="34"/>
      <c r="GRQ1080" s="34"/>
      <c r="GRR1080" s="34"/>
      <c r="GRS1080" s="34"/>
      <c r="GRT1080" s="34"/>
      <c r="GRU1080" s="34"/>
      <c r="GRV1080" s="34"/>
      <c r="GRW1080" s="34"/>
      <c r="GRX1080" s="34"/>
      <c r="GRY1080" s="34"/>
      <c r="GRZ1080" s="34"/>
      <c r="GSA1080" s="34"/>
      <c r="GSB1080" s="34"/>
      <c r="GSC1080" s="34"/>
      <c r="GSD1080" s="34"/>
      <c r="GSE1080" s="34"/>
      <c r="GSF1080" s="34"/>
      <c r="GSG1080" s="34"/>
      <c r="GSH1080" s="34"/>
      <c r="GSI1080" s="34"/>
      <c r="GSJ1080" s="34"/>
      <c r="GSK1080" s="34"/>
      <c r="GSL1080" s="34"/>
      <c r="GSM1080" s="34"/>
      <c r="GSN1080" s="34"/>
      <c r="GSO1080" s="34"/>
      <c r="GSP1080" s="34"/>
      <c r="GSQ1080" s="34"/>
      <c r="GSR1080" s="34"/>
      <c r="GSS1080" s="34"/>
      <c r="GST1080" s="34"/>
      <c r="GSU1080" s="34"/>
      <c r="GSV1080" s="34"/>
      <c r="GSW1080" s="34"/>
      <c r="GSX1080" s="34"/>
      <c r="GSY1080" s="34"/>
      <c r="GSZ1080" s="34"/>
      <c r="GTA1080" s="34"/>
      <c r="GTB1080" s="34"/>
      <c r="GTC1080" s="34"/>
      <c r="GTD1080" s="34"/>
      <c r="GTE1080" s="34"/>
      <c r="GTF1080" s="34"/>
      <c r="GTG1080" s="34"/>
      <c r="GTH1080" s="34"/>
      <c r="GTI1080" s="34"/>
      <c r="GTJ1080" s="34"/>
      <c r="GTK1080" s="34"/>
      <c r="GTL1080" s="34"/>
      <c r="GTM1080" s="34"/>
      <c r="GTN1080" s="34"/>
      <c r="GTO1080" s="34"/>
      <c r="GTP1080" s="34"/>
      <c r="GTQ1080" s="34"/>
      <c r="GTR1080" s="34"/>
      <c r="GTS1080" s="34"/>
      <c r="GTT1080" s="34"/>
      <c r="GTU1080" s="34"/>
      <c r="GTV1080" s="34"/>
      <c r="GTW1080" s="34"/>
      <c r="GTX1080" s="34"/>
      <c r="GTY1080" s="34"/>
      <c r="GTZ1080" s="34"/>
      <c r="GUA1080" s="34"/>
      <c r="GUB1080" s="34"/>
      <c r="GUC1080" s="34"/>
      <c r="GUD1080" s="34"/>
      <c r="GUE1080" s="34"/>
      <c r="GUF1080" s="34"/>
      <c r="GUG1080" s="34"/>
      <c r="GUH1080" s="34"/>
      <c r="GUI1080" s="34"/>
      <c r="GUJ1080" s="34"/>
      <c r="GUK1080" s="34"/>
      <c r="GUL1080" s="34"/>
      <c r="GUM1080" s="34"/>
      <c r="GUN1080" s="34"/>
      <c r="GUO1080" s="34"/>
      <c r="GUP1080" s="34"/>
      <c r="GUQ1080" s="34"/>
      <c r="GUR1080" s="34"/>
      <c r="GUS1080" s="34"/>
      <c r="GUT1080" s="34"/>
      <c r="GUU1080" s="34"/>
      <c r="GUV1080" s="34"/>
      <c r="GUW1080" s="34"/>
      <c r="GUX1080" s="34"/>
      <c r="GUY1080" s="34"/>
      <c r="GUZ1080" s="34"/>
      <c r="GVA1080" s="34"/>
      <c r="GVB1080" s="34"/>
      <c r="GVC1080" s="34"/>
      <c r="GVD1080" s="34"/>
      <c r="GVE1080" s="34"/>
      <c r="GVF1080" s="34"/>
      <c r="GVG1080" s="34"/>
      <c r="GVH1080" s="34"/>
      <c r="GVI1080" s="34"/>
      <c r="GVJ1080" s="34"/>
      <c r="GVK1080" s="34"/>
      <c r="GVL1080" s="34"/>
      <c r="GVM1080" s="34"/>
      <c r="GVN1080" s="34"/>
      <c r="GVO1080" s="34"/>
      <c r="GVP1080" s="34"/>
      <c r="GVQ1080" s="34"/>
      <c r="GVR1080" s="34"/>
      <c r="GVS1080" s="34"/>
      <c r="GVT1080" s="34"/>
      <c r="GVU1080" s="34"/>
      <c r="GVV1080" s="34"/>
      <c r="GVW1080" s="34"/>
      <c r="GVX1080" s="34"/>
      <c r="GVY1080" s="34"/>
      <c r="GVZ1080" s="34"/>
      <c r="GWA1080" s="34"/>
      <c r="GWB1080" s="34"/>
      <c r="GWC1080" s="34"/>
      <c r="GWD1080" s="34"/>
      <c r="GWE1080" s="34"/>
      <c r="GWF1080" s="34"/>
      <c r="GWG1080" s="34"/>
      <c r="GWH1080" s="34"/>
      <c r="GWI1080" s="34"/>
      <c r="GWJ1080" s="34"/>
      <c r="GWK1080" s="34"/>
      <c r="GWL1080" s="34"/>
      <c r="GWM1080" s="34"/>
      <c r="GWN1080" s="34"/>
      <c r="GWO1080" s="34"/>
      <c r="GWP1080" s="34"/>
      <c r="GWQ1080" s="34"/>
      <c r="GWR1080" s="34"/>
      <c r="GWS1080" s="34"/>
      <c r="GWT1080" s="34"/>
      <c r="GWU1080" s="34"/>
      <c r="GWV1080" s="34"/>
      <c r="GWW1080" s="34"/>
      <c r="GWX1080" s="34"/>
      <c r="GWY1080" s="34"/>
      <c r="GWZ1080" s="34"/>
      <c r="GXA1080" s="34"/>
      <c r="GXB1080" s="34"/>
      <c r="GXC1080" s="34"/>
      <c r="GXD1080" s="34"/>
      <c r="GXE1080" s="34"/>
      <c r="GXF1080" s="34"/>
      <c r="GXG1080" s="34"/>
      <c r="GXH1080" s="34"/>
      <c r="GXI1080" s="34"/>
      <c r="GXJ1080" s="34"/>
      <c r="GXK1080" s="34"/>
      <c r="GXL1080" s="34"/>
      <c r="GXM1080" s="34"/>
      <c r="GXN1080" s="34"/>
      <c r="GXO1080" s="34"/>
      <c r="GXP1080" s="34"/>
      <c r="GXQ1080" s="34"/>
      <c r="GXR1080" s="34"/>
      <c r="GXS1080" s="34"/>
      <c r="GXT1080" s="34"/>
      <c r="GXU1080" s="34"/>
      <c r="GXV1080" s="34"/>
      <c r="GXW1080" s="34"/>
      <c r="GXX1080" s="34"/>
      <c r="GXY1080" s="34"/>
      <c r="GXZ1080" s="34"/>
      <c r="GYA1080" s="34"/>
      <c r="GYB1080" s="34"/>
      <c r="GYC1080" s="34"/>
      <c r="GYD1080" s="34"/>
      <c r="GYE1080" s="34"/>
      <c r="GYF1080" s="34"/>
      <c r="GYG1080" s="34"/>
      <c r="GYH1080" s="34"/>
      <c r="GYI1080" s="34"/>
      <c r="GYJ1080" s="34"/>
      <c r="GYK1080" s="34"/>
      <c r="GYL1080" s="34"/>
      <c r="GYM1080" s="34"/>
      <c r="GYN1080" s="34"/>
      <c r="GYO1080" s="34"/>
      <c r="GYP1080" s="34"/>
      <c r="GYQ1080" s="34"/>
      <c r="GYR1080" s="34"/>
      <c r="GYS1080" s="34"/>
      <c r="GYT1080" s="34"/>
      <c r="GYU1080" s="34"/>
      <c r="GYV1080" s="34"/>
      <c r="GYW1080" s="34"/>
      <c r="GYX1080" s="34"/>
      <c r="GYY1080" s="34"/>
      <c r="GYZ1080" s="34"/>
      <c r="GZA1080" s="34"/>
      <c r="GZB1080" s="34"/>
      <c r="GZC1080" s="34"/>
      <c r="GZD1080" s="34"/>
      <c r="GZE1080" s="34"/>
      <c r="GZF1080" s="34"/>
      <c r="GZG1080" s="34"/>
      <c r="GZH1080" s="34"/>
      <c r="GZI1080" s="34"/>
      <c r="GZJ1080" s="34"/>
      <c r="GZK1080" s="34"/>
      <c r="GZL1080" s="34"/>
      <c r="GZM1080" s="34"/>
      <c r="GZN1080" s="34"/>
      <c r="GZO1080" s="34"/>
      <c r="GZP1080" s="34"/>
      <c r="GZQ1080" s="34"/>
      <c r="GZR1080" s="34"/>
      <c r="GZS1080" s="34"/>
      <c r="GZT1080" s="34"/>
      <c r="GZU1080" s="34"/>
      <c r="GZV1080" s="34"/>
      <c r="GZW1080" s="34"/>
      <c r="GZX1080" s="34"/>
      <c r="GZY1080" s="34"/>
      <c r="GZZ1080" s="34"/>
      <c r="HAA1080" s="34"/>
      <c r="HAB1080" s="34"/>
      <c r="HAC1080" s="34"/>
      <c r="HAD1080" s="34"/>
      <c r="HAE1080" s="34"/>
      <c r="HAF1080" s="34"/>
      <c r="HAG1080" s="34"/>
      <c r="HAH1080" s="34"/>
      <c r="HAI1080" s="34"/>
      <c r="HAJ1080" s="34"/>
      <c r="HAK1080" s="34"/>
      <c r="HAL1080" s="34"/>
      <c r="HAM1080" s="34"/>
      <c r="HAN1080" s="34"/>
      <c r="HAO1080" s="34"/>
      <c r="HAP1080" s="34"/>
      <c r="HAQ1080" s="34"/>
      <c r="HAR1080" s="34"/>
      <c r="HAS1080" s="34"/>
      <c r="HAT1080" s="34"/>
      <c r="HAU1080" s="34"/>
      <c r="HAV1080" s="34"/>
      <c r="HAW1080" s="34"/>
      <c r="HAX1080" s="34"/>
      <c r="HAY1080" s="34"/>
      <c r="HAZ1080" s="34"/>
      <c r="HBA1080" s="34"/>
      <c r="HBB1080" s="34"/>
      <c r="HBC1080" s="34"/>
      <c r="HBD1080" s="34"/>
      <c r="HBE1080" s="34"/>
      <c r="HBF1080" s="34"/>
      <c r="HBG1080" s="34"/>
      <c r="HBH1080" s="34"/>
      <c r="HBI1080" s="34"/>
      <c r="HBJ1080" s="34"/>
      <c r="HBK1080" s="34"/>
      <c r="HBL1080" s="34"/>
      <c r="HBM1080" s="34"/>
      <c r="HBN1080" s="34"/>
      <c r="HBO1080" s="34"/>
      <c r="HBP1080" s="34"/>
      <c r="HBQ1080" s="34"/>
      <c r="HBR1080" s="34"/>
      <c r="HBS1080" s="34"/>
      <c r="HBT1080" s="34"/>
      <c r="HBU1080" s="34"/>
      <c r="HBV1080" s="34"/>
      <c r="HBW1080" s="34"/>
      <c r="HBX1080" s="34"/>
      <c r="HBY1080" s="34"/>
      <c r="HBZ1080" s="34"/>
      <c r="HCA1080" s="34"/>
      <c r="HCB1080" s="34"/>
      <c r="HCC1080" s="34"/>
      <c r="HCD1080" s="34"/>
      <c r="HCE1080" s="34"/>
      <c r="HCF1080" s="34"/>
      <c r="HCG1080" s="34"/>
      <c r="HCH1080" s="34"/>
      <c r="HCI1080" s="34"/>
      <c r="HCJ1080" s="34"/>
      <c r="HCK1080" s="34"/>
      <c r="HCL1080" s="34"/>
      <c r="HCM1080" s="34"/>
      <c r="HCN1080" s="34"/>
      <c r="HCO1080" s="34"/>
      <c r="HCP1080" s="34"/>
      <c r="HCQ1080" s="34"/>
      <c r="HCR1080" s="34"/>
      <c r="HCS1080" s="34"/>
      <c r="HCT1080" s="34"/>
      <c r="HCU1080" s="34"/>
      <c r="HCV1080" s="34"/>
      <c r="HCW1080" s="34"/>
      <c r="HCX1080" s="34"/>
      <c r="HCY1080" s="34"/>
      <c r="HCZ1080" s="34"/>
      <c r="HDA1080" s="34"/>
      <c r="HDB1080" s="34"/>
      <c r="HDC1080" s="34"/>
      <c r="HDD1080" s="34"/>
      <c r="HDE1080" s="34"/>
      <c r="HDF1080" s="34"/>
      <c r="HDG1080" s="34"/>
      <c r="HDH1080" s="34"/>
      <c r="HDI1080" s="34"/>
      <c r="HDJ1080" s="34"/>
      <c r="HDK1080" s="34"/>
      <c r="HDL1080" s="34"/>
      <c r="HDM1080" s="34"/>
      <c r="HDN1080" s="34"/>
      <c r="HDO1080" s="34"/>
      <c r="HDP1080" s="34"/>
      <c r="HDQ1080" s="34"/>
      <c r="HDR1080" s="34"/>
      <c r="HDS1080" s="34"/>
      <c r="HDT1080" s="34"/>
      <c r="HDU1080" s="34"/>
      <c r="HDV1080" s="34"/>
      <c r="HDW1080" s="34"/>
      <c r="HDX1080" s="34"/>
      <c r="HDY1080" s="34"/>
      <c r="HDZ1080" s="34"/>
      <c r="HEA1080" s="34"/>
      <c r="HEB1080" s="34"/>
      <c r="HEC1080" s="34"/>
      <c r="HED1080" s="34"/>
      <c r="HEE1080" s="34"/>
      <c r="HEF1080" s="34"/>
      <c r="HEG1080" s="34"/>
      <c r="HEH1080" s="34"/>
      <c r="HEI1080" s="34"/>
      <c r="HEJ1080" s="34"/>
      <c r="HEK1080" s="34"/>
      <c r="HEL1080" s="34"/>
      <c r="HEM1080" s="34"/>
      <c r="HEN1080" s="34"/>
      <c r="HEO1080" s="34"/>
      <c r="HEP1080" s="34"/>
      <c r="HEQ1080" s="34"/>
      <c r="HER1080" s="34"/>
      <c r="HES1080" s="34"/>
      <c r="HET1080" s="34"/>
      <c r="HEU1080" s="34"/>
      <c r="HEV1080" s="34"/>
      <c r="HEW1080" s="34"/>
      <c r="HEX1080" s="34"/>
      <c r="HEY1080" s="34"/>
      <c r="HEZ1080" s="34"/>
      <c r="HFA1080" s="34"/>
      <c r="HFB1080" s="34"/>
      <c r="HFC1080" s="34"/>
      <c r="HFD1080" s="34"/>
      <c r="HFE1080" s="34"/>
      <c r="HFF1080" s="34"/>
      <c r="HFG1080" s="34"/>
      <c r="HFH1080" s="34"/>
      <c r="HFI1080" s="34"/>
      <c r="HFJ1080" s="34"/>
      <c r="HFK1080" s="34"/>
      <c r="HFL1080" s="34"/>
      <c r="HFM1080" s="34"/>
      <c r="HFN1080" s="34"/>
      <c r="HFO1080" s="34"/>
      <c r="HFP1080" s="34"/>
      <c r="HFQ1080" s="34"/>
      <c r="HFR1080" s="34"/>
      <c r="HFS1080" s="34"/>
      <c r="HFT1080" s="34"/>
      <c r="HFU1080" s="34"/>
      <c r="HFV1080" s="34"/>
      <c r="HFW1080" s="34"/>
      <c r="HFX1080" s="34"/>
      <c r="HFY1080" s="34"/>
      <c r="HFZ1080" s="34"/>
      <c r="HGA1080" s="34"/>
      <c r="HGB1080" s="34"/>
      <c r="HGC1080" s="34"/>
      <c r="HGD1080" s="34"/>
      <c r="HGE1080" s="34"/>
      <c r="HGF1080" s="34"/>
      <c r="HGG1080" s="34"/>
      <c r="HGH1080" s="34"/>
      <c r="HGI1080" s="34"/>
      <c r="HGJ1080" s="34"/>
      <c r="HGK1080" s="34"/>
      <c r="HGL1080" s="34"/>
      <c r="HGM1080" s="34"/>
      <c r="HGN1080" s="34"/>
      <c r="HGO1080" s="34"/>
      <c r="HGP1080" s="34"/>
      <c r="HGQ1080" s="34"/>
      <c r="HGR1080" s="34"/>
      <c r="HGS1080" s="34"/>
      <c r="HGT1080" s="34"/>
      <c r="HGU1080" s="34"/>
      <c r="HGV1080" s="34"/>
      <c r="HGW1080" s="34"/>
      <c r="HGX1080" s="34"/>
      <c r="HGY1080" s="34"/>
      <c r="HGZ1080" s="34"/>
      <c r="HHA1080" s="34"/>
      <c r="HHB1080" s="34"/>
      <c r="HHC1080" s="34"/>
      <c r="HHD1080" s="34"/>
      <c r="HHE1080" s="34"/>
      <c r="HHF1080" s="34"/>
      <c r="HHG1080" s="34"/>
      <c r="HHH1080" s="34"/>
      <c r="HHI1080" s="34"/>
      <c r="HHJ1080" s="34"/>
      <c r="HHK1080" s="34"/>
      <c r="HHL1080" s="34"/>
      <c r="HHM1080" s="34"/>
      <c r="HHN1080" s="34"/>
      <c r="HHO1080" s="34"/>
      <c r="HHP1080" s="34"/>
      <c r="HHQ1080" s="34"/>
      <c r="HHR1080" s="34"/>
      <c r="HHS1080" s="34"/>
      <c r="HHT1080" s="34"/>
      <c r="HHU1080" s="34"/>
      <c r="HHV1080" s="34"/>
      <c r="HHW1080" s="34"/>
      <c r="HHX1080" s="34"/>
      <c r="HHY1080" s="34"/>
      <c r="HHZ1080" s="34"/>
      <c r="HIA1080" s="34"/>
      <c r="HIB1080" s="34"/>
      <c r="HIC1080" s="34"/>
      <c r="HID1080" s="34"/>
      <c r="HIE1080" s="34"/>
      <c r="HIF1080" s="34"/>
      <c r="HIG1080" s="34"/>
      <c r="HIH1080" s="34"/>
      <c r="HII1080" s="34"/>
      <c r="HIJ1080" s="34"/>
      <c r="HIK1080" s="34"/>
      <c r="HIL1080" s="34"/>
      <c r="HIM1080" s="34"/>
      <c r="HIN1080" s="34"/>
      <c r="HIO1080" s="34"/>
      <c r="HIP1080" s="34"/>
      <c r="HIQ1080" s="34"/>
      <c r="HIR1080" s="34"/>
      <c r="HIS1080" s="34"/>
      <c r="HIT1080" s="34"/>
      <c r="HIU1080" s="34"/>
      <c r="HIV1080" s="34"/>
      <c r="HIW1080" s="34"/>
      <c r="HIX1080" s="34"/>
      <c r="HIY1080" s="34"/>
      <c r="HIZ1080" s="34"/>
      <c r="HJA1080" s="34"/>
      <c r="HJB1080" s="34"/>
      <c r="HJC1080" s="34"/>
      <c r="HJD1080" s="34"/>
      <c r="HJE1080" s="34"/>
      <c r="HJF1080" s="34"/>
      <c r="HJG1080" s="34"/>
      <c r="HJH1080" s="34"/>
      <c r="HJI1080" s="34"/>
      <c r="HJJ1080" s="34"/>
      <c r="HJK1080" s="34"/>
      <c r="HJL1080" s="34"/>
      <c r="HJM1080" s="34"/>
      <c r="HJN1080" s="34"/>
      <c r="HJO1080" s="34"/>
      <c r="HJP1080" s="34"/>
      <c r="HJQ1080" s="34"/>
      <c r="HJR1080" s="34"/>
      <c r="HJS1080" s="34"/>
      <c r="HJT1080" s="34"/>
      <c r="HJU1080" s="34"/>
      <c r="HJV1080" s="34"/>
      <c r="HJW1080" s="34"/>
      <c r="HJX1080" s="34"/>
      <c r="HJY1080" s="34"/>
      <c r="HJZ1080" s="34"/>
      <c r="HKA1080" s="34"/>
      <c r="HKB1080" s="34"/>
      <c r="HKC1080" s="34"/>
      <c r="HKD1080" s="34"/>
      <c r="HKE1080" s="34"/>
      <c r="HKF1080" s="34"/>
      <c r="HKG1080" s="34"/>
      <c r="HKH1080" s="34"/>
      <c r="HKI1080" s="34"/>
      <c r="HKJ1080" s="34"/>
      <c r="HKK1080" s="34"/>
      <c r="HKL1080" s="34"/>
      <c r="HKM1080" s="34"/>
      <c r="HKN1080" s="34"/>
      <c r="HKO1080" s="34"/>
      <c r="HKP1080" s="34"/>
      <c r="HKQ1080" s="34"/>
      <c r="HKR1080" s="34"/>
      <c r="HKS1080" s="34"/>
      <c r="HKT1080" s="34"/>
      <c r="HKU1080" s="34"/>
      <c r="HKV1080" s="34"/>
      <c r="HKW1080" s="34"/>
      <c r="HKX1080" s="34"/>
      <c r="HKY1080" s="34"/>
      <c r="HKZ1080" s="34"/>
      <c r="HLA1080" s="34"/>
      <c r="HLB1080" s="34"/>
      <c r="HLC1080" s="34"/>
      <c r="HLD1080" s="34"/>
      <c r="HLE1080" s="34"/>
      <c r="HLF1080" s="34"/>
      <c r="HLG1080" s="34"/>
      <c r="HLH1080" s="34"/>
      <c r="HLI1080" s="34"/>
      <c r="HLJ1080" s="34"/>
      <c r="HLK1080" s="34"/>
      <c r="HLL1080" s="34"/>
      <c r="HLM1080" s="34"/>
      <c r="HLN1080" s="34"/>
      <c r="HLO1080" s="34"/>
      <c r="HLP1080" s="34"/>
      <c r="HLQ1080" s="34"/>
      <c r="HLR1080" s="34"/>
      <c r="HLS1080" s="34"/>
      <c r="HLT1080" s="34"/>
      <c r="HLU1080" s="34"/>
      <c r="HLV1080" s="34"/>
      <c r="HLW1080" s="34"/>
      <c r="HLX1080" s="34"/>
      <c r="HLY1080" s="34"/>
      <c r="HLZ1080" s="34"/>
      <c r="HMA1080" s="34"/>
      <c r="HMB1080" s="34"/>
      <c r="HMC1080" s="34"/>
      <c r="HMD1080" s="34"/>
      <c r="HME1080" s="34"/>
      <c r="HMF1080" s="34"/>
      <c r="HMG1080" s="34"/>
      <c r="HMH1080" s="34"/>
      <c r="HMI1080" s="34"/>
      <c r="HMJ1080" s="34"/>
      <c r="HMK1080" s="34"/>
      <c r="HML1080" s="34"/>
      <c r="HMM1080" s="34"/>
      <c r="HMN1080" s="34"/>
      <c r="HMO1080" s="34"/>
      <c r="HMP1080" s="34"/>
      <c r="HMQ1080" s="34"/>
      <c r="HMR1080" s="34"/>
      <c r="HMS1080" s="34"/>
      <c r="HMT1080" s="34"/>
      <c r="HMU1080" s="34"/>
      <c r="HMV1080" s="34"/>
      <c r="HMW1080" s="34"/>
      <c r="HMX1080" s="34"/>
      <c r="HMY1080" s="34"/>
      <c r="HMZ1080" s="34"/>
      <c r="HNA1080" s="34"/>
      <c r="HNB1080" s="34"/>
      <c r="HNC1080" s="34"/>
      <c r="HND1080" s="34"/>
      <c r="HNE1080" s="34"/>
      <c r="HNF1080" s="34"/>
      <c r="HNG1080" s="34"/>
      <c r="HNH1080" s="34"/>
      <c r="HNI1080" s="34"/>
      <c r="HNJ1080" s="34"/>
      <c r="HNK1080" s="34"/>
      <c r="HNL1080" s="34"/>
      <c r="HNM1080" s="34"/>
      <c r="HNN1080" s="34"/>
      <c r="HNO1080" s="34"/>
      <c r="HNP1080" s="34"/>
      <c r="HNQ1080" s="34"/>
      <c r="HNR1080" s="34"/>
      <c r="HNS1080" s="34"/>
      <c r="HNT1080" s="34"/>
      <c r="HNU1080" s="34"/>
      <c r="HNV1080" s="34"/>
      <c r="HNW1080" s="34"/>
      <c r="HNX1080" s="34"/>
      <c r="HNY1080" s="34"/>
      <c r="HNZ1080" s="34"/>
      <c r="HOA1080" s="34"/>
      <c r="HOB1080" s="34"/>
      <c r="HOC1080" s="34"/>
      <c r="HOD1080" s="34"/>
      <c r="HOE1080" s="34"/>
      <c r="HOF1080" s="34"/>
      <c r="HOG1080" s="34"/>
      <c r="HOH1080" s="34"/>
      <c r="HOI1080" s="34"/>
      <c r="HOJ1080" s="34"/>
      <c r="HOK1080" s="34"/>
      <c r="HOL1080" s="34"/>
      <c r="HOM1080" s="34"/>
      <c r="HON1080" s="34"/>
      <c r="HOO1080" s="34"/>
      <c r="HOP1080" s="34"/>
      <c r="HOQ1080" s="34"/>
      <c r="HOR1080" s="34"/>
      <c r="HOS1080" s="34"/>
      <c r="HOT1080" s="34"/>
      <c r="HOU1080" s="34"/>
      <c r="HOV1080" s="34"/>
      <c r="HOW1080" s="34"/>
      <c r="HOX1080" s="34"/>
      <c r="HOY1080" s="34"/>
      <c r="HOZ1080" s="34"/>
      <c r="HPA1080" s="34"/>
      <c r="HPB1080" s="34"/>
      <c r="HPC1080" s="34"/>
      <c r="HPD1080" s="34"/>
      <c r="HPE1080" s="34"/>
      <c r="HPF1080" s="34"/>
      <c r="HPG1080" s="34"/>
      <c r="HPH1080" s="34"/>
      <c r="HPI1080" s="34"/>
      <c r="HPJ1080" s="34"/>
      <c r="HPK1080" s="34"/>
      <c r="HPL1080" s="34"/>
      <c r="HPM1080" s="34"/>
      <c r="HPN1080" s="34"/>
      <c r="HPO1080" s="34"/>
      <c r="HPP1080" s="34"/>
      <c r="HPQ1080" s="34"/>
      <c r="HPR1080" s="34"/>
      <c r="HPS1080" s="34"/>
      <c r="HPT1080" s="34"/>
      <c r="HPU1080" s="34"/>
      <c r="HPV1080" s="34"/>
      <c r="HPW1080" s="34"/>
      <c r="HPX1080" s="34"/>
      <c r="HPY1080" s="34"/>
      <c r="HPZ1080" s="34"/>
      <c r="HQA1080" s="34"/>
      <c r="HQB1080" s="34"/>
      <c r="HQC1080" s="34"/>
      <c r="HQD1080" s="34"/>
      <c r="HQE1080" s="34"/>
      <c r="HQF1080" s="34"/>
      <c r="HQG1080" s="34"/>
      <c r="HQH1080" s="34"/>
      <c r="HQI1080" s="34"/>
      <c r="HQJ1080" s="34"/>
      <c r="HQK1080" s="34"/>
      <c r="HQL1080" s="34"/>
      <c r="HQM1080" s="34"/>
      <c r="HQN1080" s="34"/>
      <c r="HQO1080" s="34"/>
      <c r="HQP1080" s="34"/>
      <c r="HQQ1080" s="34"/>
      <c r="HQR1080" s="34"/>
      <c r="HQS1080" s="34"/>
      <c r="HQT1080" s="34"/>
      <c r="HQU1080" s="34"/>
      <c r="HQV1080" s="34"/>
      <c r="HQW1080" s="34"/>
      <c r="HQX1080" s="34"/>
      <c r="HQY1080" s="34"/>
      <c r="HQZ1080" s="34"/>
      <c r="HRA1080" s="34"/>
      <c r="HRB1080" s="34"/>
      <c r="HRC1080" s="34"/>
      <c r="HRD1080" s="34"/>
      <c r="HRE1080" s="34"/>
      <c r="HRF1080" s="34"/>
      <c r="HRG1080" s="34"/>
      <c r="HRH1080" s="34"/>
      <c r="HRI1080" s="34"/>
      <c r="HRJ1080" s="34"/>
      <c r="HRK1080" s="34"/>
      <c r="HRL1080" s="34"/>
      <c r="HRM1080" s="34"/>
      <c r="HRN1080" s="34"/>
      <c r="HRO1080" s="34"/>
      <c r="HRP1080" s="34"/>
      <c r="HRQ1080" s="34"/>
      <c r="HRR1080" s="34"/>
      <c r="HRS1080" s="34"/>
      <c r="HRT1080" s="34"/>
      <c r="HRU1080" s="34"/>
      <c r="HRV1080" s="34"/>
      <c r="HRW1080" s="34"/>
      <c r="HRX1080" s="34"/>
      <c r="HRY1080" s="34"/>
      <c r="HRZ1080" s="34"/>
      <c r="HSA1080" s="34"/>
      <c r="HSB1080" s="34"/>
      <c r="HSC1080" s="34"/>
      <c r="HSD1080" s="34"/>
      <c r="HSE1080" s="34"/>
      <c r="HSF1080" s="34"/>
      <c r="HSG1080" s="34"/>
      <c r="HSH1080" s="34"/>
      <c r="HSI1080" s="34"/>
      <c r="HSJ1080" s="34"/>
      <c r="HSK1080" s="34"/>
      <c r="HSL1080" s="34"/>
      <c r="HSM1080" s="34"/>
      <c r="HSN1080" s="34"/>
      <c r="HSO1080" s="34"/>
      <c r="HSP1080" s="34"/>
      <c r="HSQ1080" s="34"/>
      <c r="HSR1080" s="34"/>
      <c r="HSS1080" s="34"/>
      <c r="HST1080" s="34"/>
      <c r="HSU1080" s="34"/>
      <c r="HSV1080" s="34"/>
      <c r="HSW1080" s="34"/>
      <c r="HSX1080" s="34"/>
      <c r="HSY1080" s="34"/>
      <c r="HSZ1080" s="34"/>
      <c r="HTA1080" s="34"/>
      <c r="HTB1080" s="34"/>
      <c r="HTC1080" s="34"/>
      <c r="HTD1080" s="34"/>
      <c r="HTE1080" s="34"/>
      <c r="HTF1080" s="34"/>
      <c r="HTG1080" s="34"/>
      <c r="HTH1080" s="34"/>
      <c r="HTI1080" s="34"/>
      <c r="HTJ1080" s="34"/>
      <c r="HTK1080" s="34"/>
      <c r="HTL1080" s="34"/>
      <c r="HTM1080" s="34"/>
      <c r="HTN1080" s="34"/>
      <c r="HTO1080" s="34"/>
      <c r="HTP1080" s="34"/>
      <c r="HTQ1080" s="34"/>
      <c r="HTR1080" s="34"/>
      <c r="HTS1080" s="34"/>
      <c r="HTT1080" s="34"/>
      <c r="HTU1080" s="34"/>
      <c r="HTV1080" s="34"/>
      <c r="HTW1080" s="34"/>
      <c r="HTX1080" s="34"/>
      <c r="HTY1080" s="34"/>
      <c r="HTZ1080" s="34"/>
      <c r="HUA1080" s="34"/>
      <c r="HUB1080" s="34"/>
      <c r="HUC1080" s="34"/>
      <c r="HUD1080" s="34"/>
      <c r="HUE1080" s="34"/>
      <c r="HUF1080" s="34"/>
      <c r="HUG1080" s="34"/>
      <c r="HUH1080" s="34"/>
      <c r="HUI1080" s="34"/>
      <c r="HUJ1080" s="34"/>
      <c r="HUK1080" s="34"/>
      <c r="HUL1080" s="34"/>
      <c r="HUM1080" s="34"/>
      <c r="HUN1080" s="34"/>
      <c r="HUO1080" s="34"/>
      <c r="HUP1080" s="34"/>
      <c r="HUQ1080" s="34"/>
      <c r="HUR1080" s="34"/>
      <c r="HUS1080" s="34"/>
      <c r="HUT1080" s="34"/>
      <c r="HUU1080" s="34"/>
      <c r="HUV1080" s="34"/>
      <c r="HUW1080" s="34"/>
      <c r="HUX1080" s="34"/>
      <c r="HUY1080" s="34"/>
      <c r="HUZ1080" s="34"/>
      <c r="HVA1080" s="34"/>
      <c r="HVB1080" s="34"/>
      <c r="HVC1080" s="34"/>
      <c r="HVD1080" s="34"/>
      <c r="HVE1080" s="34"/>
      <c r="HVF1080" s="34"/>
      <c r="HVG1080" s="34"/>
      <c r="HVH1080" s="34"/>
      <c r="HVI1080" s="34"/>
      <c r="HVJ1080" s="34"/>
      <c r="HVK1080" s="34"/>
      <c r="HVL1080" s="34"/>
      <c r="HVM1080" s="34"/>
      <c r="HVN1080" s="34"/>
      <c r="HVO1080" s="34"/>
      <c r="HVP1080" s="34"/>
      <c r="HVQ1080" s="34"/>
      <c r="HVR1080" s="34"/>
      <c r="HVS1080" s="34"/>
      <c r="HVT1080" s="34"/>
      <c r="HVU1080" s="34"/>
      <c r="HVV1080" s="34"/>
      <c r="HVW1080" s="34"/>
      <c r="HVX1080" s="34"/>
      <c r="HVY1080" s="34"/>
      <c r="HVZ1080" s="34"/>
      <c r="HWA1080" s="34"/>
      <c r="HWB1080" s="34"/>
      <c r="HWC1080" s="34"/>
      <c r="HWD1080" s="34"/>
      <c r="HWE1080" s="34"/>
      <c r="HWF1080" s="34"/>
      <c r="HWG1080" s="34"/>
      <c r="HWH1080" s="34"/>
      <c r="HWI1080" s="34"/>
      <c r="HWJ1080" s="34"/>
      <c r="HWK1080" s="34"/>
      <c r="HWL1080" s="34"/>
      <c r="HWM1080" s="34"/>
      <c r="HWN1080" s="34"/>
      <c r="HWO1080" s="34"/>
      <c r="HWP1080" s="34"/>
      <c r="HWQ1080" s="34"/>
      <c r="HWR1080" s="34"/>
      <c r="HWS1080" s="34"/>
      <c r="HWT1080" s="34"/>
      <c r="HWU1080" s="34"/>
      <c r="HWV1080" s="34"/>
      <c r="HWW1080" s="34"/>
      <c r="HWX1080" s="34"/>
      <c r="HWY1080" s="34"/>
      <c r="HWZ1080" s="34"/>
      <c r="HXA1080" s="34"/>
      <c r="HXB1080" s="34"/>
      <c r="HXC1080" s="34"/>
      <c r="HXD1080" s="34"/>
      <c r="HXE1080" s="34"/>
      <c r="HXF1080" s="34"/>
      <c r="HXG1080" s="34"/>
      <c r="HXH1080" s="34"/>
      <c r="HXI1080" s="34"/>
      <c r="HXJ1080" s="34"/>
      <c r="HXK1080" s="34"/>
      <c r="HXL1080" s="34"/>
      <c r="HXM1080" s="34"/>
      <c r="HXN1080" s="34"/>
      <c r="HXO1080" s="34"/>
      <c r="HXP1080" s="34"/>
      <c r="HXQ1080" s="34"/>
      <c r="HXR1080" s="34"/>
      <c r="HXS1080" s="34"/>
      <c r="HXT1080" s="34"/>
      <c r="HXU1080" s="34"/>
      <c r="HXV1080" s="34"/>
      <c r="HXW1080" s="34"/>
      <c r="HXX1080" s="34"/>
      <c r="HXY1080" s="34"/>
      <c r="HXZ1080" s="34"/>
      <c r="HYA1080" s="34"/>
      <c r="HYB1080" s="34"/>
      <c r="HYC1080" s="34"/>
      <c r="HYD1080" s="34"/>
      <c r="HYE1080" s="34"/>
      <c r="HYF1080" s="34"/>
      <c r="HYG1080" s="34"/>
      <c r="HYH1080" s="34"/>
      <c r="HYI1080" s="34"/>
      <c r="HYJ1080" s="34"/>
      <c r="HYK1080" s="34"/>
      <c r="HYL1080" s="34"/>
      <c r="HYM1080" s="34"/>
      <c r="HYN1080" s="34"/>
      <c r="HYO1080" s="34"/>
      <c r="HYP1080" s="34"/>
      <c r="HYQ1080" s="34"/>
      <c r="HYR1080" s="34"/>
      <c r="HYS1080" s="34"/>
      <c r="HYT1080" s="34"/>
      <c r="HYU1080" s="34"/>
      <c r="HYV1080" s="34"/>
      <c r="HYW1080" s="34"/>
      <c r="HYX1080" s="34"/>
      <c r="HYY1080" s="34"/>
      <c r="HYZ1080" s="34"/>
      <c r="HZA1080" s="34"/>
      <c r="HZB1080" s="34"/>
      <c r="HZC1080" s="34"/>
      <c r="HZD1080" s="34"/>
      <c r="HZE1080" s="34"/>
      <c r="HZF1080" s="34"/>
      <c r="HZG1080" s="34"/>
      <c r="HZH1080" s="34"/>
      <c r="HZI1080" s="34"/>
      <c r="HZJ1080" s="34"/>
      <c r="HZK1080" s="34"/>
      <c r="HZL1080" s="34"/>
      <c r="HZM1080" s="34"/>
      <c r="HZN1080" s="34"/>
      <c r="HZO1080" s="34"/>
      <c r="HZP1080" s="34"/>
      <c r="HZQ1080" s="34"/>
      <c r="HZR1080" s="34"/>
      <c r="HZS1080" s="34"/>
      <c r="HZT1080" s="34"/>
      <c r="HZU1080" s="34"/>
      <c r="HZV1080" s="34"/>
      <c r="HZW1080" s="34"/>
      <c r="HZX1080" s="34"/>
      <c r="HZY1080" s="34"/>
      <c r="HZZ1080" s="34"/>
      <c r="IAA1080" s="34"/>
      <c r="IAB1080" s="34"/>
      <c r="IAC1080" s="34"/>
      <c r="IAD1080" s="34"/>
      <c r="IAE1080" s="34"/>
      <c r="IAF1080" s="34"/>
      <c r="IAG1080" s="34"/>
      <c r="IAH1080" s="34"/>
      <c r="IAI1080" s="34"/>
      <c r="IAJ1080" s="34"/>
      <c r="IAK1080" s="34"/>
      <c r="IAL1080" s="34"/>
      <c r="IAM1080" s="34"/>
      <c r="IAN1080" s="34"/>
      <c r="IAO1080" s="34"/>
      <c r="IAP1080" s="34"/>
      <c r="IAQ1080" s="34"/>
      <c r="IAR1080" s="34"/>
      <c r="IAS1080" s="34"/>
      <c r="IAT1080" s="34"/>
      <c r="IAU1080" s="34"/>
      <c r="IAV1080" s="34"/>
      <c r="IAW1080" s="34"/>
      <c r="IAX1080" s="34"/>
      <c r="IAY1080" s="34"/>
      <c r="IAZ1080" s="34"/>
      <c r="IBA1080" s="34"/>
      <c r="IBB1080" s="34"/>
      <c r="IBC1080" s="34"/>
      <c r="IBD1080" s="34"/>
      <c r="IBE1080" s="34"/>
      <c r="IBF1080" s="34"/>
      <c r="IBG1080" s="34"/>
      <c r="IBH1080" s="34"/>
      <c r="IBI1080" s="34"/>
      <c r="IBJ1080" s="34"/>
      <c r="IBK1080" s="34"/>
      <c r="IBL1080" s="34"/>
      <c r="IBM1080" s="34"/>
      <c r="IBN1080" s="34"/>
      <c r="IBO1080" s="34"/>
      <c r="IBP1080" s="34"/>
      <c r="IBQ1080" s="34"/>
      <c r="IBR1080" s="34"/>
      <c r="IBS1080" s="34"/>
      <c r="IBT1080" s="34"/>
      <c r="IBU1080" s="34"/>
      <c r="IBV1080" s="34"/>
      <c r="IBW1080" s="34"/>
      <c r="IBX1080" s="34"/>
      <c r="IBY1080" s="34"/>
      <c r="IBZ1080" s="34"/>
      <c r="ICA1080" s="34"/>
      <c r="ICB1080" s="34"/>
      <c r="ICC1080" s="34"/>
      <c r="ICD1080" s="34"/>
      <c r="ICE1080" s="34"/>
      <c r="ICF1080" s="34"/>
      <c r="ICG1080" s="34"/>
      <c r="ICH1080" s="34"/>
      <c r="ICI1080" s="34"/>
      <c r="ICJ1080" s="34"/>
      <c r="ICK1080" s="34"/>
      <c r="ICL1080" s="34"/>
      <c r="ICM1080" s="34"/>
      <c r="ICN1080" s="34"/>
      <c r="ICO1080" s="34"/>
      <c r="ICP1080" s="34"/>
      <c r="ICQ1080" s="34"/>
      <c r="ICR1080" s="34"/>
      <c r="ICS1080" s="34"/>
      <c r="ICT1080" s="34"/>
      <c r="ICU1080" s="34"/>
      <c r="ICV1080" s="34"/>
      <c r="ICW1080" s="34"/>
      <c r="ICX1080" s="34"/>
      <c r="ICY1080" s="34"/>
      <c r="ICZ1080" s="34"/>
      <c r="IDA1080" s="34"/>
      <c r="IDB1080" s="34"/>
      <c r="IDC1080" s="34"/>
      <c r="IDD1080" s="34"/>
      <c r="IDE1080" s="34"/>
      <c r="IDF1080" s="34"/>
      <c r="IDG1080" s="34"/>
      <c r="IDH1080" s="34"/>
      <c r="IDI1080" s="34"/>
      <c r="IDJ1080" s="34"/>
      <c r="IDK1080" s="34"/>
      <c r="IDL1080" s="34"/>
      <c r="IDM1080" s="34"/>
      <c r="IDN1080" s="34"/>
      <c r="IDO1080" s="34"/>
      <c r="IDP1080" s="34"/>
      <c r="IDQ1080" s="34"/>
      <c r="IDR1080" s="34"/>
      <c r="IDS1080" s="34"/>
      <c r="IDT1080" s="34"/>
      <c r="IDU1080" s="34"/>
      <c r="IDV1080" s="34"/>
      <c r="IDW1080" s="34"/>
      <c r="IDX1080" s="34"/>
      <c r="IDY1080" s="34"/>
      <c r="IDZ1080" s="34"/>
      <c r="IEA1080" s="34"/>
      <c r="IEB1080" s="34"/>
      <c r="IEC1080" s="34"/>
      <c r="IED1080" s="34"/>
      <c r="IEE1080" s="34"/>
      <c r="IEF1080" s="34"/>
      <c r="IEG1080" s="34"/>
      <c r="IEH1080" s="34"/>
      <c r="IEI1080" s="34"/>
      <c r="IEJ1080" s="34"/>
      <c r="IEK1080" s="34"/>
      <c r="IEL1080" s="34"/>
      <c r="IEM1080" s="34"/>
      <c r="IEN1080" s="34"/>
      <c r="IEO1080" s="34"/>
      <c r="IEP1080" s="34"/>
      <c r="IEQ1080" s="34"/>
      <c r="IER1080" s="34"/>
      <c r="IES1080" s="34"/>
      <c r="IET1080" s="34"/>
      <c r="IEU1080" s="34"/>
      <c r="IEV1080" s="34"/>
      <c r="IEW1080" s="34"/>
      <c r="IEX1080" s="34"/>
      <c r="IEY1080" s="34"/>
      <c r="IEZ1080" s="34"/>
      <c r="IFA1080" s="34"/>
      <c r="IFB1080" s="34"/>
      <c r="IFC1080" s="34"/>
      <c r="IFD1080" s="34"/>
      <c r="IFE1080" s="34"/>
      <c r="IFF1080" s="34"/>
      <c r="IFG1080" s="34"/>
      <c r="IFH1080" s="34"/>
      <c r="IFI1080" s="34"/>
      <c r="IFJ1080" s="34"/>
      <c r="IFK1080" s="34"/>
      <c r="IFL1080" s="34"/>
      <c r="IFM1080" s="34"/>
      <c r="IFN1080" s="34"/>
      <c r="IFO1080" s="34"/>
      <c r="IFP1080" s="34"/>
      <c r="IFQ1080" s="34"/>
      <c r="IFR1080" s="34"/>
      <c r="IFS1080" s="34"/>
      <c r="IFT1080" s="34"/>
      <c r="IFU1080" s="34"/>
      <c r="IFV1080" s="34"/>
      <c r="IFW1080" s="34"/>
      <c r="IFX1080" s="34"/>
      <c r="IFY1080" s="34"/>
      <c r="IFZ1080" s="34"/>
      <c r="IGA1080" s="34"/>
      <c r="IGB1080" s="34"/>
      <c r="IGC1080" s="34"/>
      <c r="IGD1080" s="34"/>
      <c r="IGE1080" s="34"/>
      <c r="IGF1080" s="34"/>
      <c r="IGG1080" s="34"/>
      <c r="IGH1080" s="34"/>
      <c r="IGI1080" s="34"/>
      <c r="IGJ1080" s="34"/>
      <c r="IGK1080" s="34"/>
      <c r="IGL1080" s="34"/>
      <c r="IGM1080" s="34"/>
      <c r="IGN1080" s="34"/>
      <c r="IGO1080" s="34"/>
      <c r="IGP1080" s="34"/>
      <c r="IGQ1080" s="34"/>
      <c r="IGR1080" s="34"/>
      <c r="IGS1080" s="34"/>
      <c r="IGT1080" s="34"/>
      <c r="IGU1080" s="34"/>
      <c r="IGV1080" s="34"/>
      <c r="IGW1080" s="34"/>
      <c r="IGX1080" s="34"/>
      <c r="IGY1080" s="34"/>
      <c r="IGZ1080" s="34"/>
      <c r="IHA1080" s="34"/>
      <c r="IHB1080" s="34"/>
      <c r="IHC1080" s="34"/>
      <c r="IHD1080" s="34"/>
      <c r="IHE1080" s="34"/>
      <c r="IHF1080" s="34"/>
      <c r="IHG1080" s="34"/>
      <c r="IHH1080" s="34"/>
      <c r="IHI1080" s="34"/>
      <c r="IHJ1080" s="34"/>
      <c r="IHK1080" s="34"/>
      <c r="IHL1080" s="34"/>
      <c r="IHM1080" s="34"/>
      <c r="IHN1080" s="34"/>
      <c r="IHO1080" s="34"/>
      <c r="IHP1080" s="34"/>
      <c r="IHQ1080" s="34"/>
      <c r="IHR1080" s="34"/>
      <c r="IHS1080" s="34"/>
      <c r="IHT1080" s="34"/>
      <c r="IHU1080" s="34"/>
      <c r="IHV1080" s="34"/>
      <c r="IHW1080" s="34"/>
      <c r="IHX1080" s="34"/>
      <c r="IHY1080" s="34"/>
      <c r="IHZ1080" s="34"/>
      <c r="IIA1080" s="34"/>
      <c r="IIB1080" s="34"/>
      <c r="IIC1080" s="34"/>
      <c r="IID1080" s="34"/>
      <c r="IIE1080" s="34"/>
      <c r="IIF1080" s="34"/>
      <c r="IIG1080" s="34"/>
      <c r="IIH1080" s="34"/>
      <c r="III1080" s="34"/>
      <c r="IIJ1080" s="34"/>
      <c r="IIK1080" s="34"/>
      <c r="IIL1080" s="34"/>
      <c r="IIM1080" s="34"/>
      <c r="IIN1080" s="34"/>
      <c r="IIO1080" s="34"/>
      <c r="IIP1080" s="34"/>
      <c r="IIQ1080" s="34"/>
      <c r="IIR1080" s="34"/>
      <c r="IIS1080" s="34"/>
      <c r="IIT1080" s="34"/>
      <c r="IIU1080" s="34"/>
      <c r="IIV1080" s="34"/>
      <c r="IIW1080" s="34"/>
      <c r="IIX1080" s="34"/>
      <c r="IIY1080" s="34"/>
      <c r="IIZ1080" s="34"/>
      <c r="IJA1080" s="34"/>
      <c r="IJB1080" s="34"/>
      <c r="IJC1080" s="34"/>
      <c r="IJD1080" s="34"/>
      <c r="IJE1080" s="34"/>
      <c r="IJF1080" s="34"/>
      <c r="IJG1080" s="34"/>
      <c r="IJH1080" s="34"/>
      <c r="IJI1080" s="34"/>
      <c r="IJJ1080" s="34"/>
      <c r="IJK1080" s="34"/>
      <c r="IJL1080" s="34"/>
      <c r="IJM1080" s="34"/>
      <c r="IJN1080" s="34"/>
      <c r="IJO1080" s="34"/>
      <c r="IJP1080" s="34"/>
      <c r="IJQ1080" s="34"/>
      <c r="IJR1080" s="34"/>
      <c r="IJS1080" s="34"/>
      <c r="IJT1080" s="34"/>
      <c r="IJU1080" s="34"/>
      <c r="IJV1080" s="34"/>
      <c r="IJW1080" s="34"/>
      <c r="IJX1080" s="34"/>
      <c r="IJY1080" s="34"/>
      <c r="IJZ1080" s="34"/>
      <c r="IKA1080" s="34"/>
      <c r="IKB1080" s="34"/>
      <c r="IKC1080" s="34"/>
      <c r="IKD1080" s="34"/>
      <c r="IKE1080" s="34"/>
      <c r="IKF1080" s="34"/>
      <c r="IKG1080" s="34"/>
      <c r="IKH1080" s="34"/>
      <c r="IKI1080" s="34"/>
      <c r="IKJ1080" s="34"/>
      <c r="IKK1080" s="34"/>
      <c r="IKL1080" s="34"/>
      <c r="IKM1080" s="34"/>
      <c r="IKN1080" s="34"/>
      <c r="IKO1080" s="34"/>
      <c r="IKP1080" s="34"/>
      <c r="IKQ1080" s="34"/>
      <c r="IKR1080" s="34"/>
      <c r="IKS1080" s="34"/>
      <c r="IKT1080" s="34"/>
      <c r="IKU1080" s="34"/>
      <c r="IKV1080" s="34"/>
      <c r="IKW1080" s="34"/>
      <c r="IKX1080" s="34"/>
      <c r="IKY1080" s="34"/>
      <c r="IKZ1080" s="34"/>
      <c r="ILA1080" s="34"/>
      <c r="ILB1080" s="34"/>
      <c r="ILC1080" s="34"/>
      <c r="ILD1080" s="34"/>
      <c r="ILE1080" s="34"/>
      <c r="ILF1080" s="34"/>
      <c r="ILG1080" s="34"/>
      <c r="ILH1080" s="34"/>
      <c r="ILI1080" s="34"/>
      <c r="ILJ1080" s="34"/>
      <c r="ILK1080" s="34"/>
      <c r="ILL1080" s="34"/>
      <c r="ILM1080" s="34"/>
      <c r="ILN1080" s="34"/>
      <c r="ILO1080" s="34"/>
      <c r="ILP1080" s="34"/>
      <c r="ILQ1080" s="34"/>
      <c r="ILR1080" s="34"/>
      <c r="ILS1080" s="34"/>
      <c r="ILT1080" s="34"/>
      <c r="ILU1080" s="34"/>
      <c r="ILV1080" s="34"/>
      <c r="ILW1080" s="34"/>
      <c r="ILX1080" s="34"/>
      <c r="ILY1080" s="34"/>
      <c r="ILZ1080" s="34"/>
      <c r="IMA1080" s="34"/>
      <c r="IMB1080" s="34"/>
      <c r="IMC1080" s="34"/>
      <c r="IMD1080" s="34"/>
      <c r="IME1080" s="34"/>
      <c r="IMF1080" s="34"/>
      <c r="IMG1080" s="34"/>
      <c r="IMH1080" s="34"/>
      <c r="IMI1080" s="34"/>
      <c r="IMJ1080" s="34"/>
      <c r="IMK1080" s="34"/>
      <c r="IML1080" s="34"/>
      <c r="IMM1080" s="34"/>
      <c r="IMN1080" s="34"/>
      <c r="IMO1080" s="34"/>
      <c r="IMP1080" s="34"/>
      <c r="IMQ1080" s="34"/>
      <c r="IMR1080" s="34"/>
      <c r="IMS1080" s="34"/>
      <c r="IMT1080" s="34"/>
      <c r="IMU1080" s="34"/>
      <c r="IMV1080" s="34"/>
      <c r="IMW1080" s="34"/>
      <c r="IMX1080" s="34"/>
      <c r="IMY1080" s="34"/>
      <c r="IMZ1080" s="34"/>
      <c r="INA1080" s="34"/>
      <c r="INB1080" s="34"/>
      <c r="INC1080" s="34"/>
      <c r="IND1080" s="34"/>
      <c r="INE1080" s="34"/>
      <c r="INF1080" s="34"/>
      <c r="ING1080" s="34"/>
      <c r="INH1080" s="34"/>
      <c r="INI1080" s="34"/>
      <c r="INJ1080" s="34"/>
      <c r="INK1080" s="34"/>
      <c r="INL1080" s="34"/>
      <c r="INM1080" s="34"/>
      <c r="INN1080" s="34"/>
      <c r="INO1080" s="34"/>
      <c r="INP1080" s="34"/>
      <c r="INQ1080" s="34"/>
      <c r="INR1080" s="34"/>
      <c r="INS1080" s="34"/>
      <c r="INT1080" s="34"/>
      <c r="INU1080" s="34"/>
      <c r="INV1080" s="34"/>
      <c r="INW1080" s="34"/>
      <c r="INX1080" s="34"/>
      <c r="INY1080" s="34"/>
      <c r="INZ1080" s="34"/>
      <c r="IOA1080" s="34"/>
      <c r="IOB1080" s="34"/>
      <c r="IOC1080" s="34"/>
      <c r="IOD1080" s="34"/>
      <c r="IOE1080" s="34"/>
      <c r="IOF1080" s="34"/>
      <c r="IOG1080" s="34"/>
      <c r="IOH1080" s="34"/>
      <c r="IOI1080" s="34"/>
      <c r="IOJ1080" s="34"/>
      <c r="IOK1080" s="34"/>
      <c r="IOL1080" s="34"/>
      <c r="IOM1080" s="34"/>
      <c r="ION1080" s="34"/>
      <c r="IOO1080" s="34"/>
      <c r="IOP1080" s="34"/>
      <c r="IOQ1080" s="34"/>
      <c r="IOR1080" s="34"/>
      <c r="IOS1080" s="34"/>
      <c r="IOT1080" s="34"/>
      <c r="IOU1080" s="34"/>
      <c r="IOV1080" s="34"/>
      <c r="IOW1080" s="34"/>
      <c r="IOX1080" s="34"/>
      <c r="IOY1080" s="34"/>
      <c r="IOZ1080" s="34"/>
      <c r="IPA1080" s="34"/>
      <c r="IPB1080" s="34"/>
      <c r="IPC1080" s="34"/>
      <c r="IPD1080" s="34"/>
      <c r="IPE1080" s="34"/>
      <c r="IPF1080" s="34"/>
      <c r="IPG1080" s="34"/>
      <c r="IPH1080" s="34"/>
      <c r="IPI1080" s="34"/>
      <c r="IPJ1080" s="34"/>
      <c r="IPK1080" s="34"/>
      <c r="IPL1080" s="34"/>
      <c r="IPM1080" s="34"/>
      <c r="IPN1080" s="34"/>
      <c r="IPO1080" s="34"/>
      <c r="IPP1080" s="34"/>
      <c r="IPQ1080" s="34"/>
      <c r="IPR1080" s="34"/>
      <c r="IPS1080" s="34"/>
      <c r="IPT1080" s="34"/>
      <c r="IPU1080" s="34"/>
      <c r="IPV1080" s="34"/>
      <c r="IPW1080" s="34"/>
      <c r="IPX1080" s="34"/>
      <c r="IPY1080" s="34"/>
      <c r="IPZ1080" s="34"/>
      <c r="IQA1080" s="34"/>
      <c r="IQB1080" s="34"/>
      <c r="IQC1080" s="34"/>
      <c r="IQD1080" s="34"/>
      <c r="IQE1080" s="34"/>
      <c r="IQF1080" s="34"/>
      <c r="IQG1080" s="34"/>
      <c r="IQH1080" s="34"/>
      <c r="IQI1080" s="34"/>
      <c r="IQJ1080" s="34"/>
      <c r="IQK1080" s="34"/>
      <c r="IQL1080" s="34"/>
      <c r="IQM1080" s="34"/>
      <c r="IQN1080" s="34"/>
      <c r="IQO1080" s="34"/>
      <c r="IQP1080" s="34"/>
      <c r="IQQ1080" s="34"/>
      <c r="IQR1080" s="34"/>
      <c r="IQS1080" s="34"/>
      <c r="IQT1080" s="34"/>
      <c r="IQU1080" s="34"/>
      <c r="IQV1080" s="34"/>
      <c r="IQW1080" s="34"/>
      <c r="IQX1080" s="34"/>
      <c r="IQY1080" s="34"/>
      <c r="IQZ1080" s="34"/>
      <c r="IRA1080" s="34"/>
      <c r="IRB1080" s="34"/>
      <c r="IRC1080" s="34"/>
      <c r="IRD1080" s="34"/>
      <c r="IRE1080" s="34"/>
      <c r="IRF1080" s="34"/>
      <c r="IRG1080" s="34"/>
      <c r="IRH1080" s="34"/>
      <c r="IRI1080" s="34"/>
      <c r="IRJ1080" s="34"/>
      <c r="IRK1080" s="34"/>
      <c r="IRL1080" s="34"/>
      <c r="IRM1080" s="34"/>
      <c r="IRN1080" s="34"/>
      <c r="IRO1080" s="34"/>
      <c r="IRP1080" s="34"/>
      <c r="IRQ1080" s="34"/>
      <c r="IRR1080" s="34"/>
      <c r="IRS1080" s="34"/>
      <c r="IRT1080" s="34"/>
      <c r="IRU1080" s="34"/>
      <c r="IRV1080" s="34"/>
      <c r="IRW1080" s="34"/>
      <c r="IRX1080" s="34"/>
      <c r="IRY1080" s="34"/>
      <c r="IRZ1080" s="34"/>
      <c r="ISA1080" s="34"/>
      <c r="ISB1080" s="34"/>
      <c r="ISC1080" s="34"/>
      <c r="ISD1080" s="34"/>
      <c r="ISE1080" s="34"/>
      <c r="ISF1080" s="34"/>
      <c r="ISG1080" s="34"/>
      <c r="ISH1080" s="34"/>
      <c r="ISI1080" s="34"/>
      <c r="ISJ1080" s="34"/>
      <c r="ISK1080" s="34"/>
      <c r="ISL1080" s="34"/>
      <c r="ISM1080" s="34"/>
      <c r="ISN1080" s="34"/>
      <c r="ISO1080" s="34"/>
      <c r="ISP1080" s="34"/>
      <c r="ISQ1080" s="34"/>
      <c r="ISR1080" s="34"/>
      <c r="ISS1080" s="34"/>
      <c r="IST1080" s="34"/>
      <c r="ISU1080" s="34"/>
      <c r="ISV1080" s="34"/>
      <c r="ISW1080" s="34"/>
      <c r="ISX1080" s="34"/>
      <c r="ISY1080" s="34"/>
      <c r="ISZ1080" s="34"/>
      <c r="ITA1080" s="34"/>
      <c r="ITB1080" s="34"/>
      <c r="ITC1080" s="34"/>
      <c r="ITD1080" s="34"/>
      <c r="ITE1080" s="34"/>
      <c r="ITF1080" s="34"/>
      <c r="ITG1080" s="34"/>
      <c r="ITH1080" s="34"/>
      <c r="ITI1080" s="34"/>
      <c r="ITJ1080" s="34"/>
      <c r="ITK1080" s="34"/>
      <c r="ITL1080" s="34"/>
      <c r="ITM1080" s="34"/>
      <c r="ITN1080" s="34"/>
      <c r="ITO1080" s="34"/>
      <c r="ITP1080" s="34"/>
      <c r="ITQ1080" s="34"/>
      <c r="ITR1080" s="34"/>
      <c r="ITS1080" s="34"/>
      <c r="ITT1080" s="34"/>
      <c r="ITU1080" s="34"/>
      <c r="ITV1080" s="34"/>
      <c r="ITW1080" s="34"/>
      <c r="ITX1080" s="34"/>
      <c r="ITY1080" s="34"/>
      <c r="ITZ1080" s="34"/>
      <c r="IUA1080" s="34"/>
      <c r="IUB1080" s="34"/>
      <c r="IUC1080" s="34"/>
      <c r="IUD1080" s="34"/>
      <c r="IUE1080" s="34"/>
      <c r="IUF1080" s="34"/>
      <c r="IUG1080" s="34"/>
      <c r="IUH1080" s="34"/>
      <c r="IUI1080" s="34"/>
      <c r="IUJ1080" s="34"/>
      <c r="IUK1080" s="34"/>
      <c r="IUL1080" s="34"/>
      <c r="IUM1080" s="34"/>
      <c r="IUN1080" s="34"/>
      <c r="IUO1080" s="34"/>
      <c r="IUP1080" s="34"/>
      <c r="IUQ1080" s="34"/>
      <c r="IUR1080" s="34"/>
      <c r="IUS1080" s="34"/>
      <c r="IUT1080" s="34"/>
      <c r="IUU1080" s="34"/>
      <c r="IUV1080" s="34"/>
      <c r="IUW1080" s="34"/>
      <c r="IUX1080" s="34"/>
      <c r="IUY1080" s="34"/>
      <c r="IUZ1080" s="34"/>
      <c r="IVA1080" s="34"/>
      <c r="IVB1080" s="34"/>
      <c r="IVC1080" s="34"/>
      <c r="IVD1080" s="34"/>
      <c r="IVE1080" s="34"/>
      <c r="IVF1080" s="34"/>
      <c r="IVG1080" s="34"/>
      <c r="IVH1080" s="34"/>
      <c r="IVI1080" s="34"/>
      <c r="IVJ1080" s="34"/>
      <c r="IVK1080" s="34"/>
      <c r="IVL1080" s="34"/>
      <c r="IVM1080" s="34"/>
      <c r="IVN1080" s="34"/>
      <c r="IVO1080" s="34"/>
      <c r="IVP1080" s="34"/>
      <c r="IVQ1080" s="34"/>
      <c r="IVR1080" s="34"/>
      <c r="IVS1080" s="34"/>
      <c r="IVT1080" s="34"/>
      <c r="IVU1080" s="34"/>
      <c r="IVV1080" s="34"/>
      <c r="IVW1080" s="34"/>
      <c r="IVX1080" s="34"/>
      <c r="IVY1080" s="34"/>
      <c r="IVZ1080" s="34"/>
      <c r="IWA1080" s="34"/>
      <c r="IWB1080" s="34"/>
      <c r="IWC1080" s="34"/>
      <c r="IWD1080" s="34"/>
      <c r="IWE1080" s="34"/>
      <c r="IWF1080" s="34"/>
      <c r="IWG1080" s="34"/>
      <c r="IWH1080" s="34"/>
      <c r="IWI1080" s="34"/>
      <c r="IWJ1080" s="34"/>
      <c r="IWK1080" s="34"/>
      <c r="IWL1080" s="34"/>
      <c r="IWM1080" s="34"/>
      <c r="IWN1080" s="34"/>
      <c r="IWO1080" s="34"/>
      <c r="IWP1080" s="34"/>
      <c r="IWQ1080" s="34"/>
      <c r="IWR1080" s="34"/>
      <c r="IWS1080" s="34"/>
      <c r="IWT1080" s="34"/>
      <c r="IWU1080" s="34"/>
      <c r="IWV1080" s="34"/>
      <c r="IWW1080" s="34"/>
      <c r="IWX1080" s="34"/>
      <c r="IWY1080" s="34"/>
      <c r="IWZ1080" s="34"/>
      <c r="IXA1080" s="34"/>
      <c r="IXB1080" s="34"/>
      <c r="IXC1080" s="34"/>
      <c r="IXD1080" s="34"/>
      <c r="IXE1080" s="34"/>
      <c r="IXF1080" s="34"/>
      <c r="IXG1080" s="34"/>
      <c r="IXH1080" s="34"/>
      <c r="IXI1080" s="34"/>
      <c r="IXJ1080" s="34"/>
      <c r="IXK1080" s="34"/>
      <c r="IXL1080" s="34"/>
      <c r="IXM1080" s="34"/>
      <c r="IXN1080" s="34"/>
      <c r="IXO1080" s="34"/>
      <c r="IXP1080" s="34"/>
      <c r="IXQ1080" s="34"/>
      <c r="IXR1080" s="34"/>
      <c r="IXS1080" s="34"/>
      <c r="IXT1080" s="34"/>
      <c r="IXU1080" s="34"/>
      <c r="IXV1080" s="34"/>
      <c r="IXW1080" s="34"/>
      <c r="IXX1080" s="34"/>
      <c r="IXY1080" s="34"/>
      <c r="IXZ1080" s="34"/>
      <c r="IYA1080" s="34"/>
      <c r="IYB1080" s="34"/>
      <c r="IYC1080" s="34"/>
      <c r="IYD1080" s="34"/>
      <c r="IYE1080" s="34"/>
      <c r="IYF1080" s="34"/>
      <c r="IYG1080" s="34"/>
      <c r="IYH1080" s="34"/>
      <c r="IYI1080" s="34"/>
      <c r="IYJ1080" s="34"/>
      <c r="IYK1080" s="34"/>
      <c r="IYL1080" s="34"/>
      <c r="IYM1080" s="34"/>
      <c r="IYN1080" s="34"/>
      <c r="IYO1080" s="34"/>
      <c r="IYP1080" s="34"/>
      <c r="IYQ1080" s="34"/>
      <c r="IYR1080" s="34"/>
      <c r="IYS1080" s="34"/>
      <c r="IYT1080" s="34"/>
      <c r="IYU1080" s="34"/>
      <c r="IYV1080" s="34"/>
      <c r="IYW1080" s="34"/>
      <c r="IYX1080" s="34"/>
      <c r="IYY1080" s="34"/>
      <c r="IYZ1080" s="34"/>
      <c r="IZA1080" s="34"/>
      <c r="IZB1080" s="34"/>
      <c r="IZC1080" s="34"/>
      <c r="IZD1080" s="34"/>
      <c r="IZE1080" s="34"/>
      <c r="IZF1080" s="34"/>
      <c r="IZG1080" s="34"/>
      <c r="IZH1080" s="34"/>
      <c r="IZI1080" s="34"/>
      <c r="IZJ1080" s="34"/>
      <c r="IZK1080" s="34"/>
      <c r="IZL1080" s="34"/>
      <c r="IZM1080" s="34"/>
      <c r="IZN1080" s="34"/>
      <c r="IZO1080" s="34"/>
      <c r="IZP1080" s="34"/>
      <c r="IZQ1080" s="34"/>
      <c r="IZR1080" s="34"/>
      <c r="IZS1080" s="34"/>
      <c r="IZT1080" s="34"/>
      <c r="IZU1080" s="34"/>
      <c r="IZV1080" s="34"/>
      <c r="IZW1080" s="34"/>
      <c r="IZX1080" s="34"/>
      <c r="IZY1080" s="34"/>
      <c r="IZZ1080" s="34"/>
      <c r="JAA1080" s="34"/>
      <c r="JAB1080" s="34"/>
      <c r="JAC1080" s="34"/>
      <c r="JAD1080" s="34"/>
      <c r="JAE1080" s="34"/>
      <c r="JAF1080" s="34"/>
      <c r="JAG1080" s="34"/>
      <c r="JAH1080" s="34"/>
      <c r="JAI1080" s="34"/>
      <c r="JAJ1080" s="34"/>
      <c r="JAK1080" s="34"/>
      <c r="JAL1080" s="34"/>
      <c r="JAM1080" s="34"/>
      <c r="JAN1080" s="34"/>
      <c r="JAO1080" s="34"/>
      <c r="JAP1080" s="34"/>
      <c r="JAQ1080" s="34"/>
      <c r="JAR1080" s="34"/>
      <c r="JAS1080" s="34"/>
      <c r="JAT1080" s="34"/>
      <c r="JAU1080" s="34"/>
      <c r="JAV1080" s="34"/>
      <c r="JAW1080" s="34"/>
      <c r="JAX1080" s="34"/>
      <c r="JAY1080" s="34"/>
      <c r="JAZ1080" s="34"/>
      <c r="JBA1080" s="34"/>
      <c r="JBB1080" s="34"/>
      <c r="JBC1080" s="34"/>
      <c r="JBD1080" s="34"/>
      <c r="JBE1080" s="34"/>
      <c r="JBF1080" s="34"/>
      <c r="JBG1080" s="34"/>
      <c r="JBH1080" s="34"/>
      <c r="JBI1080" s="34"/>
      <c r="JBJ1080" s="34"/>
      <c r="JBK1080" s="34"/>
      <c r="JBL1080" s="34"/>
      <c r="JBM1080" s="34"/>
      <c r="JBN1080" s="34"/>
      <c r="JBO1080" s="34"/>
      <c r="JBP1080" s="34"/>
      <c r="JBQ1080" s="34"/>
      <c r="JBR1080" s="34"/>
      <c r="JBS1080" s="34"/>
      <c r="JBT1080" s="34"/>
      <c r="JBU1080" s="34"/>
      <c r="JBV1080" s="34"/>
      <c r="JBW1080" s="34"/>
      <c r="JBX1080" s="34"/>
      <c r="JBY1080" s="34"/>
      <c r="JBZ1080" s="34"/>
      <c r="JCA1080" s="34"/>
      <c r="JCB1080" s="34"/>
      <c r="JCC1080" s="34"/>
      <c r="JCD1080" s="34"/>
      <c r="JCE1080" s="34"/>
      <c r="JCF1080" s="34"/>
      <c r="JCG1080" s="34"/>
      <c r="JCH1080" s="34"/>
      <c r="JCI1080" s="34"/>
      <c r="JCJ1080" s="34"/>
      <c r="JCK1080" s="34"/>
      <c r="JCL1080" s="34"/>
      <c r="JCM1080" s="34"/>
      <c r="JCN1080" s="34"/>
      <c r="JCO1080" s="34"/>
      <c r="JCP1080" s="34"/>
      <c r="JCQ1080" s="34"/>
      <c r="JCR1080" s="34"/>
      <c r="JCS1080" s="34"/>
      <c r="JCT1080" s="34"/>
      <c r="JCU1080" s="34"/>
      <c r="JCV1080" s="34"/>
      <c r="JCW1080" s="34"/>
      <c r="JCX1080" s="34"/>
      <c r="JCY1080" s="34"/>
      <c r="JCZ1080" s="34"/>
      <c r="JDA1080" s="34"/>
      <c r="JDB1080" s="34"/>
      <c r="JDC1080" s="34"/>
      <c r="JDD1080" s="34"/>
      <c r="JDE1080" s="34"/>
      <c r="JDF1080" s="34"/>
      <c r="JDG1080" s="34"/>
      <c r="JDH1080" s="34"/>
      <c r="JDI1080" s="34"/>
      <c r="JDJ1080" s="34"/>
      <c r="JDK1080" s="34"/>
      <c r="JDL1080" s="34"/>
      <c r="JDM1080" s="34"/>
      <c r="JDN1080" s="34"/>
      <c r="JDO1080" s="34"/>
      <c r="JDP1080" s="34"/>
      <c r="JDQ1080" s="34"/>
      <c r="JDR1080" s="34"/>
      <c r="JDS1080" s="34"/>
      <c r="JDT1080" s="34"/>
      <c r="JDU1080" s="34"/>
      <c r="JDV1080" s="34"/>
      <c r="JDW1080" s="34"/>
      <c r="JDX1080" s="34"/>
      <c r="JDY1080" s="34"/>
      <c r="JDZ1080" s="34"/>
      <c r="JEA1080" s="34"/>
      <c r="JEB1080" s="34"/>
      <c r="JEC1080" s="34"/>
      <c r="JED1080" s="34"/>
      <c r="JEE1080" s="34"/>
      <c r="JEF1080" s="34"/>
      <c r="JEG1080" s="34"/>
      <c r="JEH1080" s="34"/>
      <c r="JEI1080" s="34"/>
      <c r="JEJ1080" s="34"/>
      <c r="JEK1080" s="34"/>
      <c r="JEL1080" s="34"/>
      <c r="JEM1080" s="34"/>
      <c r="JEN1080" s="34"/>
      <c r="JEO1080" s="34"/>
      <c r="JEP1080" s="34"/>
      <c r="JEQ1080" s="34"/>
      <c r="JER1080" s="34"/>
      <c r="JES1080" s="34"/>
      <c r="JET1080" s="34"/>
      <c r="JEU1080" s="34"/>
      <c r="JEV1080" s="34"/>
      <c r="JEW1080" s="34"/>
      <c r="JEX1080" s="34"/>
      <c r="JEY1080" s="34"/>
      <c r="JEZ1080" s="34"/>
      <c r="JFA1080" s="34"/>
      <c r="JFB1080" s="34"/>
      <c r="JFC1080" s="34"/>
      <c r="JFD1080" s="34"/>
      <c r="JFE1080" s="34"/>
      <c r="JFF1080" s="34"/>
      <c r="JFG1080" s="34"/>
      <c r="JFH1080" s="34"/>
      <c r="JFI1080" s="34"/>
      <c r="JFJ1080" s="34"/>
      <c r="JFK1080" s="34"/>
      <c r="JFL1080" s="34"/>
      <c r="JFM1080" s="34"/>
      <c r="JFN1080" s="34"/>
      <c r="JFO1080" s="34"/>
      <c r="JFP1080" s="34"/>
      <c r="JFQ1080" s="34"/>
      <c r="JFR1080" s="34"/>
      <c r="JFS1080" s="34"/>
      <c r="JFT1080" s="34"/>
      <c r="JFU1080" s="34"/>
      <c r="JFV1080" s="34"/>
      <c r="JFW1080" s="34"/>
      <c r="JFX1080" s="34"/>
      <c r="JFY1080" s="34"/>
      <c r="JFZ1080" s="34"/>
      <c r="JGA1080" s="34"/>
      <c r="JGB1080" s="34"/>
      <c r="JGC1080" s="34"/>
      <c r="JGD1080" s="34"/>
      <c r="JGE1080" s="34"/>
      <c r="JGF1080" s="34"/>
      <c r="JGG1080" s="34"/>
      <c r="JGH1080" s="34"/>
      <c r="JGI1080" s="34"/>
      <c r="JGJ1080" s="34"/>
      <c r="JGK1080" s="34"/>
      <c r="JGL1080" s="34"/>
      <c r="JGM1080" s="34"/>
      <c r="JGN1080" s="34"/>
      <c r="JGO1080" s="34"/>
      <c r="JGP1080" s="34"/>
      <c r="JGQ1080" s="34"/>
      <c r="JGR1080" s="34"/>
      <c r="JGS1080" s="34"/>
      <c r="JGT1080" s="34"/>
      <c r="JGU1080" s="34"/>
      <c r="JGV1080" s="34"/>
      <c r="JGW1080" s="34"/>
      <c r="JGX1080" s="34"/>
      <c r="JGY1080" s="34"/>
      <c r="JGZ1080" s="34"/>
      <c r="JHA1080" s="34"/>
      <c r="JHB1080" s="34"/>
      <c r="JHC1080" s="34"/>
      <c r="JHD1080" s="34"/>
      <c r="JHE1080" s="34"/>
      <c r="JHF1080" s="34"/>
      <c r="JHG1080" s="34"/>
      <c r="JHH1080" s="34"/>
      <c r="JHI1080" s="34"/>
      <c r="JHJ1080" s="34"/>
      <c r="JHK1080" s="34"/>
      <c r="JHL1080" s="34"/>
      <c r="JHM1080" s="34"/>
      <c r="JHN1080" s="34"/>
      <c r="JHO1080" s="34"/>
      <c r="JHP1080" s="34"/>
      <c r="JHQ1080" s="34"/>
      <c r="JHR1080" s="34"/>
      <c r="JHS1080" s="34"/>
      <c r="JHT1080" s="34"/>
      <c r="JHU1080" s="34"/>
      <c r="JHV1080" s="34"/>
      <c r="JHW1080" s="34"/>
      <c r="JHX1080" s="34"/>
      <c r="JHY1080" s="34"/>
      <c r="JHZ1080" s="34"/>
      <c r="JIA1080" s="34"/>
      <c r="JIB1080" s="34"/>
      <c r="JIC1080" s="34"/>
      <c r="JID1080" s="34"/>
      <c r="JIE1080" s="34"/>
      <c r="JIF1080" s="34"/>
      <c r="JIG1080" s="34"/>
      <c r="JIH1080" s="34"/>
      <c r="JII1080" s="34"/>
      <c r="JIJ1080" s="34"/>
      <c r="JIK1080" s="34"/>
      <c r="JIL1080" s="34"/>
      <c r="JIM1080" s="34"/>
      <c r="JIN1080" s="34"/>
      <c r="JIO1080" s="34"/>
      <c r="JIP1080" s="34"/>
      <c r="JIQ1080" s="34"/>
      <c r="JIR1080" s="34"/>
      <c r="JIS1080" s="34"/>
      <c r="JIT1080" s="34"/>
      <c r="JIU1080" s="34"/>
      <c r="JIV1080" s="34"/>
      <c r="JIW1080" s="34"/>
      <c r="JIX1080" s="34"/>
      <c r="JIY1080" s="34"/>
      <c r="JIZ1080" s="34"/>
      <c r="JJA1080" s="34"/>
      <c r="JJB1080" s="34"/>
      <c r="JJC1080" s="34"/>
      <c r="JJD1080" s="34"/>
      <c r="JJE1080" s="34"/>
      <c r="JJF1080" s="34"/>
      <c r="JJG1080" s="34"/>
      <c r="JJH1080" s="34"/>
      <c r="JJI1080" s="34"/>
      <c r="JJJ1080" s="34"/>
      <c r="JJK1080" s="34"/>
      <c r="JJL1080" s="34"/>
      <c r="JJM1080" s="34"/>
      <c r="JJN1080" s="34"/>
      <c r="JJO1080" s="34"/>
      <c r="JJP1080" s="34"/>
      <c r="JJQ1080" s="34"/>
      <c r="JJR1080" s="34"/>
      <c r="JJS1080" s="34"/>
      <c r="JJT1080" s="34"/>
      <c r="JJU1080" s="34"/>
      <c r="JJV1080" s="34"/>
      <c r="JJW1080" s="34"/>
      <c r="JJX1080" s="34"/>
      <c r="JJY1080" s="34"/>
      <c r="JJZ1080" s="34"/>
      <c r="JKA1080" s="34"/>
      <c r="JKB1080" s="34"/>
      <c r="JKC1080" s="34"/>
      <c r="JKD1080" s="34"/>
      <c r="JKE1080" s="34"/>
      <c r="JKF1080" s="34"/>
      <c r="JKG1080" s="34"/>
      <c r="JKH1080" s="34"/>
      <c r="JKI1080" s="34"/>
      <c r="JKJ1080" s="34"/>
      <c r="JKK1080" s="34"/>
      <c r="JKL1080" s="34"/>
      <c r="JKM1080" s="34"/>
      <c r="JKN1080" s="34"/>
      <c r="JKO1080" s="34"/>
      <c r="JKP1080" s="34"/>
      <c r="JKQ1080" s="34"/>
      <c r="JKR1080" s="34"/>
      <c r="JKS1080" s="34"/>
      <c r="JKT1080" s="34"/>
      <c r="JKU1080" s="34"/>
      <c r="JKV1080" s="34"/>
      <c r="JKW1080" s="34"/>
      <c r="JKX1080" s="34"/>
      <c r="JKY1080" s="34"/>
      <c r="JKZ1080" s="34"/>
      <c r="JLA1080" s="34"/>
      <c r="JLB1080" s="34"/>
      <c r="JLC1080" s="34"/>
      <c r="JLD1080" s="34"/>
      <c r="JLE1080" s="34"/>
      <c r="JLF1080" s="34"/>
      <c r="JLG1080" s="34"/>
      <c r="JLH1080" s="34"/>
      <c r="JLI1080" s="34"/>
      <c r="JLJ1080" s="34"/>
      <c r="JLK1080" s="34"/>
      <c r="JLL1080" s="34"/>
      <c r="JLM1080" s="34"/>
      <c r="JLN1080" s="34"/>
      <c r="JLO1080" s="34"/>
      <c r="JLP1080" s="34"/>
      <c r="JLQ1080" s="34"/>
      <c r="JLR1080" s="34"/>
      <c r="JLS1080" s="34"/>
      <c r="JLT1080" s="34"/>
      <c r="JLU1080" s="34"/>
      <c r="JLV1080" s="34"/>
      <c r="JLW1080" s="34"/>
      <c r="JLX1080" s="34"/>
      <c r="JLY1080" s="34"/>
      <c r="JLZ1080" s="34"/>
      <c r="JMA1080" s="34"/>
      <c r="JMB1080" s="34"/>
      <c r="JMC1080" s="34"/>
      <c r="JMD1080" s="34"/>
      <c r="JME1080" s="34"/>
      <c r="JMF1080" s="34"/>
      <c r="JMG1080" s="34"/>
      <c r="JMH1080" s="34"/>
      <c r="JMI1080" s="34"/>
      <c r="JMJ1080" s="34"/>
      <c r="JMK1080" s="34"/>
      <c r="JML1080" s="34"/>
      <c r="JMM1080" s="34"/>
      <c r="JMN1080" s="34"/>
      <c r="JMO1080" s="34"/>
      <c r="JMP1080" s="34"/>
      <c r="JMQ1080" s="34"/>
      <c r="JMR1080" s="34"/>
      <c r="JMS1080" s="34"/>
      <c r="JMT1080" s="34"/>
      <c r="JMU1080" s="34"/>
      <c r="JMV1080" s="34"/>
      <c r="JMW1080" s="34"/>
      <c r="JMX1080" s="34"/>
      <c r="JMY1080" s="34"/>
      <c r="JMZ1080" s="34"/>
      <c r="JNA1080" s="34"/>
      <c r="JNB1080" s="34"/>
      <c r="JNC1080" s="34"/>
      <c r="JND1080" s="34"/>
      <c r="JNE1080" s="34"/>
      <c r="JNF1080" s="34"/>
      <c r="JNG1080" s="34"/>
      <c r="JNH1080" s="34"/>
      <c r="JNI1080" s="34"/>
      <c r="JNJ1080" s="34"/>
      <c r="JNK1080" s="34"/>
      <c r="JNL1080" s="34"/>
      <c r="JNM1080" s="34"/>
      <c r="JNN1080" s="34"/>
      <c r="JNO1080" s="34"/>
      <c r="JNP1080" s="34"/>
      <c r="JNQ1080" s="34"/>
      <c r="JNR1080" s="34"/>
      <c r="JNS1080" s="34"/>
      <c r="JNT1080" s="34"/>
      <c r="JNU1080" s="34"/>
      <c r="JNV1080" s="34"/>
      <c r="JNW1080" s="34"/>
      <c r="JNX1080" s="34"/>
      <c r="JNY1080" s="34"/>
      <c r="JNZ1080" s="34"/>
      <c r="JOA1080" s="34"/>
      <c r="JOB1080" s="34"/>
      <c r="JOC1080" s="34"/>
      <c r="JOD1080" s="34"/>
      <c r="JOE1080" s="34"/>
      <c r="JOF1080" s="34"/>
      <c r="JOG1080" s="34"/>
      <c r="JOH1080" s="34"/>
      <c r="JOI1080" s="34"/>
      <c r="JOJ1080" s="34"/>
      <c r="JOK1080" s="34"/>
      <c r="JOL1080" s="34"/>
      <c r="JOM1080" s="34"/>
      <c r="JON1080" s="34"/>
      <c r="JOO1080" s="34"/>
      <c r="JOP1080" s="34"/>
      <c r="JOQ1080" s="34"/>
      <c r="JOR1080" s="34"/>
      <c r="JOS1080" s="34"/>
      <c r="JOT1080" s="34"/>
      <c r="JOU1080" s="34"/>
      <c r="JOV1080" s="34"/>
      <c r="JOW1080" s="34"/>
      <c r="JOX1080" s="34"/>
      <c r="JOY1080" s="34"/>
      <c r="JOZ1080" s="34"/>
      <c r="JPA1080" s="34"/>
      <c r="JPB1080" s="34"/>
      <c r="JPC1080" s="34"/>
      <c r="JPD1080" s="34"/>
      <c r="JPE1080" s="34"/>
      <c r="JPF1080" s="34"/>
      <c r="JPG1080" s="34"/>
      <c r="JPH1080" s="34"/>
      <c r="JPI1080" s="34"/>
      <c r="JPJ1080" s="34"/>
      <c r="JPK1080" s="34"/>
      <c r="JPL1080" s="34"/>
      <c r="JPM1080" s="34"/>
      <c r="JPN1080" s="34"/>
      <c r="JPO1080" s="34"/>
      <c r="JPP1080" s="34"/>
      <c r="JPQ1080" s="34"/>
      <c r="JPR1080" s="34"/>
      <c r="JPS1080" s="34"/>
      <c r="JPT1080" s="34"/>
      <c r="JPU1080" s="34"/>
      <c r="JPV1080" s="34"/>
      <c r="JPW1080" s="34"/>
      <c r="JPX1080" s="34"/>
      <c r="JPY1080" s="34"/>
      <c r="JPZ1080" s="34"/>
      <c r="JQA1080" s="34"/>
      <c r="JQB1080" s="34"/>
      <c r="JQC1080" s="34"/>
      <c r="JQD1080" s="34"/>
      <c r="JQE1080" s="34"/>
      <c r="JQF1080" s="34"/>
      <c r="JQG1080" s="34"/>
      <c r="JQH1080" s="34"/>
      <c r="JQI1080" s="34"/>
      <c r="JQJ1080" s="34"/>
      <c r="JQK1080" s="34"/>
      <c r="JQL1080" s="34"/>
      <c r="JQM1080" s="34"/>
      <c r="JQN1080" s="34"/>
      <c r="JQO1080" s="34"/>
      <c r="JQP1080" s="34"/>
      <c r="JQQ1080" s="34"/>
      <c r="JQR1080" s="34"/>
      <c r="JQS1080" s="34"/>
      <c r="JQT1080" s="34"/>
      <c r="JQU1080" s="34"/>
      <c r="JQV1080" s="34"/>
      <c r="JQW1080" s="34"/>
      <c r="JQX1080" s="34"/>
      <c r="JQY1080" s="34"/>
      <c r="JQZ1080" s="34"/>
      <c r="JRA1080" s="34"/>
      <c r="JRB1080" s="34"/>
      <c r="JRC1080" s="34"/>
      <c r="JRD1080" s="34"/>
      <c r="JRE1080" s="34"/>
      <c r="JRF1080" s="34"/>
      <c r="JRG1080" s="34"/>
      <c r="JRH1080" s="34"/>
      <c r="JRI1080" s="34"/>
      <c r="JRJ1080" s="34"/>
      <c r="JRK1080" s="34"/>
      <c r="JRL1080" s="34"/>
      <c r="JRM1080" s="34"/>
      <c r="JRN1080" s="34"/>
      <c r="JRO1080" s="34"/>
      <c r="JRP1080" s="34"/>
      <c r="JRQ1080" s="34"/>
      <c r="JRR1080" s="34"/>
      <c r="JRS1080" s="34"/>
      <c r="JRT1080" s="34"/>
      <c r="JRU1080" s="34"/>
      <c r="JRV1080" s="34"/>
      <c r="JRW1080" s="34"/>
      <c r="JRX1080" s="34"/>
      <c r="JRY1080" s="34"/>
      <c r="JRZ1080" s="34"/>
      <c r="JSA1080" s="34"/>
      <c r="JSB1080" s="34"/>
      <c r="JSC1080" s="34"/>
      <c r="JSD1080" s="34"/>
      <c r="JSE1080" s="34"/>
      <c r="JSF1080" s="34"/>
      <c r="JSG1080" s="34"/>
      <c r="JSH1080" s="34"/>
      <c r="JSI1080" s="34"/>
      <c r="JSJ1080" s="34"/>
      <c r="JSK1080" s="34"/>
      <c r="JSL1080" s="34"/>
      <c r="JSM1080" s="34"/>
      <c r="JSN1080" s="34"/>
      <c r="JSO1080" s="34"/>
      <c r="JSP1080" s="34"/>
      <c r="JSQ1080" s="34"/>
      <c r="JSR1080" s="34"/>
      <c r="JSS1080" s="34"/>
      <c r="JST1080" s="34"/>
      <c r="JSU1080" s="34"/>
      <c r="JSV1080" s="34"/>
      <c r="JSW1080" s="34"/>
      <c r="JSX1080" s="34"/>
      <c r="JSY1080" s="34"/>
      <c r="JSZ1080" s="34"/>
      <c r="JTA1080" s="34"/>
      <c r="JTB1080" s="34"/>
      <c r="JTC1080" s="34"/>
      <c r="JTD1080" s="34"/>
      <c r="JTE1080" s="34"/>
      <c r="JTF1080" s="34"/>
      <c r="JTG1080" s="34"/>
      <c r="JTH1080" s="34"/>
      <c r="JTI1080" s="34"/>
      <c r="JTJ1080" s="34"/>
      <c r="JTK1080" s="34"/>
      <c r="JTL1080" s="34"/>
      <c r="JTM1080" s="34"/>
      <c r="JTN1080" s="34"/>
      <c r="JTO1080" s="34"/>
      <c r="JTP1080" s="34"/>
      <c r="JTQ1080" s="34"/>
      <c r="JTR1080" s="34"/>
      <c r="JTS1080" s="34"/>
      <c r="JTT1080" s="34"/>
      <c r="JTU1080" s="34"/>
      <c r="JTV1080" s="34"/>
      <c r="JTW1080" s="34"/>
      <c r="JTX1080" s="34"/>
      <c r="JTY1080" s="34"/>
      <c r="JTZ1080" s="34"/>
      <c r="JUA1080" s="34"/>
      <c r="JUB1080" s="34"/>
      <c r="JUC1080" s="34"/>
      <c r="JUD1080" s="34"/>
      <c r="JUE1080" s="34"/>
      <c r="JUF1080" s="34"/>
      <c r="JUG1080" s="34"/>
      <c r="JUH1080" s="34"/>
      <c r="JUI1080" s="34"/>
      <c r="JUJ1080" s="34"/>
      <c r="JUK1080" s="34"/>
      <c r="JUL1080" s="34"/>
      <c r="JUM1080" s="34"/>
      <c r="JUN1080" s="34"/>
      <c r="JUO1080" s="34"/>
      <c r="JUP1080" s="34"/>
      <c r="JUQ1080" s="34"/>
      <c r="JUR1080" s="34"/>
      <c r="JUS1080" s="34"/>
      <c r="JUT1080" s="34"/>
      <c r="JUU1080" s="34"/>
      <c r="JUV1080" s="34"/>
      <c r="JUW1080" s="34"/>
      <c r="JUX1080" s="34"/>
      <c r="JUY1080" s="34"/>
      <c r="JUZ1080" s="34"/>
      <c r="JVA1080" s="34"/>
      <c r="JVB1080" s="34"/>
      <c r="JVC1080" s="34"/>
      <c r="JVD1080" s="34"/>
      <c r="JVE1080" s="34"/>
      <c r="JVF1080" s="34"/>
      <c r="JVG1080" s="34"/>
      <c r="JVH1080" s="34"/>
      <c r="JVI1080" s="34"/>
      <c r="JVJ1080" s="34"/>
      <c r="JVK1080" s="34"/>
      <c r="JVL1080" s="34"/>
      <c r="JVM1080" s="34"/>
      <c r="JVN1080" s="34"/>
      <c r="JVO1080" s="34"/>
      <c r="JVP1080" s="34"/>
      <c r="JVQ1080" s="34"/>
      <c r="JVR1080" s="34"/>
      <c r="JVS1080" s="34"/>
      <c r="JVT1080" s="34"/>
      <c r="JVU1080" s="34"/>
      <c r="JVV1080" s="34"/>
      <c r="JVW1080" s="34"/>
      <c r="JVX1080" s="34"/>
      <c r="JVY1080" s="34"/>
      <c r="JVZ1080" s="34"/>
      <c r="JWA1080" s="34"/>
      <c r="JWB1080" s="34"/>
      <c r="JWC1080" s="34"/>
      <c r="JWD1080" s="34"/>
      <c r="JWE1080" s="34"/>
      <c r="JWF1080" s="34"/>
      <c r="JWG1080" s="34"/>
      <c r="JWH1080" s="34"/>
      <c r="JWI1080" s="34"/>
      <c r="JWJ1080" s="34"/>
      <c r="JWK1080" s="34"/>
      <c r="JWL1080" s="34"/>
      <c r="JWM1080" s="34"/>
      <c r="JWN1080" s="34"/>
      <c r="JWO1080" s="34"/>
      <c r="JWP1080" s="34"/>
      <c r="JWQ1080" s="34"/>
      <c r="JWR1080" s="34"/>
      <c r="JWS1080" s="34"/>
      <c r="JWT1080" s="34"/>
      <c r="JWU1080" s="34"/>
      <c r="JWV1080" s="34"/>
      <c r="JWW1080" s="34"/>
      <c r="JWX1080" s="34"/>
      <c r="JWY1080" s="34"/>
      <c r="JWZ1080" s="34"/>
      <c r="JXA1080" s="34"/>
      <c r="JXB1080" s="34"/>
      <c r="JXC1080" s="34"/>
      <c r="JXD1080" s="34"/>
      <c r="JXE1080" s="34"/>
      <c r="JXF1080" s="34"/>
      <c r="JXG1080" s="34"/>
      <c r="JXH1080" s="34"/>
      <c r="JXI1080" s="34"/>
      <c r="JXJ1080" s="34"/>
      <c r="JXK1080" s="34"/>
      <c r="JXL1080" s="34"/>
      <c r="JXM1080" s="34"/>
      <c r="JXN1080" s="34"/>
      <c r="JXO1080" s="34"/>
      <c r="JXP1080" s="34"/>
      <c r="JXQ1080" s="34"/>
      <c r="JXR1080" s="34"/>
      <c r="JXS1080" s="34"/>
      <c r="JXT1080" s="34"/>
      <c r="JXU1080" s="34"/>
      <c r="JXV1080" s="34"/>
      <c r="JXW1080" s="34"/>
      <c r="JXX1080" s="34"/>
      <c r="JXY1080" s="34"/>
      <c r="JXZ1080" s="34"/>
      <c r="JYA1080" s="34"/>
      <c r="JYB1080" s="34"/>
      <c r="JYC1080" s="34"/>
      <c r="JYD1080" s="34"/>
      <c r="JYE1080" s="34"/>
      <c r="JYF1080" s="34"/>
      <c r="JYG1080" s="34"/>
      <c r="JYH1080" s="34"/>
      <c r="JYI1080" s="34"/>
      <c r="JYJ1080" s="34"/>
      <c r="JYK1080" s="34"/>
      <c r="JYL1080" s="34"/>
      <c r="JYM1080" s="34"/>
      <c r="JYN1080" s="34"/>
      <c r="JYO1080" s="34"/>
      <c r="JYP1080" s="34"/>
      <c r="JYQ1080" s="34"/>
      <c r="JYR1080" s="34"/>
      <c r="JYS1080" s="34"/>
      <c r="JYT1080" s="34"/>
      <c r="JYU1080" s="34"/>
      <c r="JYV1080" s="34"/>
      <c r="JYW1080" s="34"/>
      <c r="JYX1080" s="34"/>
      <c r="JYY1080" s="34"/>
      <c r="JYZ1080" s="34"/>
      <c r="JZA1080" s="34"/>
      <c r="JZB1080" s="34"/>
      <c r="JZC1080" s="34"/>
      <c r="JZD1080" s="34"/>
      <c r="JZE1080" s="34"/>
      <c r="JZF1080" s="34"/>
      <c r="JZG1080" s="34"/>
      <c r="JZH1080" s="34"/>
      <c r="JZI1080" s="34"/>
      <c r="JZJ1080" s="34"/>
      <c r="JZK1080" s="34"/>
      <c r="JZL1080" s="34"/>
      <c r="JZM1080" s="34"/>
      <c r="JZN1080" s="34"/>
      <c r="JZO1080" s="34"/>
      <c r="JZP1080" s="34"/>
      <c r="JZQ1080" s="34"/>
      <c r="JZR1080" s="34"/>
      <c r="JZS1080" s="34"/>
      <c r="JZT1080" s="34"/>
      <c r="JZU1080" s="34"/>
      <c r="JZV1080" s="34"/>
      <c r="JZW1080" s="34"/>
      <c r="JZX1080" s="34"/>
      <c r="JZY1080" s="34"/>
      <c r="JZZ1080" s="34"/>
      <c r="KAA1080" s="34"/>
      <c r="KAB1080" s="34"/>
      <c r="KAC1080" s="34"/>
      <c r="KAD1080" s="34"/>
      <c r="KAE1080" s="34"/>
      <c r="KAF1080" s="34"/>
      <c r="KAG1080" s="34"/>
      <c r="KAH1080" s="34"/>
      <c r="KAI1080" s="34"/>
      <c r="KAJ1080" s="34"/>
      <c r="KAK1080" s="34"/>
      <c r="KAL1080" s="34"/>
      <c r="KAM1080" s="34"/>
      <c r="KAN1080" s="34"/>
      <c r="KAO1080" s="34"/>
      <c r="KAP1080" s="34"/>
      <c r="KAQ1080" s="34"/>
      <c r="KAR1080" s="34"/>
      <c r="KAS1080" s="34"/>
      <c r="KAT1080" s="34"/>
      <c r="KAU1080" s="34"/>
      <c r="KAV1080" s="34"/>
      <c r="KAW1080" s="34"/>
      <c r="KAX1080" s="34"/>
      <c r="KAY1080" s="34"/>
      <c r="KAZ1080" s="34"/>
      <c r="KBA1080" s="34"/>
      <c r="KBB1080" s="34"/>
      <c r="KBC1080" s="34"/>
      <c r="KBD1080" s="34"/>
      <c r="KBE1080" s="34"/>
      <c r="KBF1080" s="34"/>
      <c r="KBG1080" s="34"/>
      <c r="KBH1080" s="34"/>
      <c r="KBI1080" s="34"/>
      <c r="KBJ1080" s="34"/>
      <c r="KBK1080" s="34"/>
      <c r="KBL1080" s="34"/>
      <c r="KBM1080" s="34"/>
      <c r="KBN1080" s="34"/>
      <c r="KBO1080" s="34"/>
      <c r="KBP1080" s="34"/>
      <c r="KBQ1080" s="34"/>
      <c r="KBR1080" s="34"/>
      <c r="KBS1080" s="34"/>
      <c r="KBT1080" s="34"/>
      <c r="KBU1080" s="34"/>
      <c r="KBV1080" s="34"/>
      <c r="KBW1080" s="34"/>
      <c r="KBX1080" s="34"/>
      <c r="KBY1080" s="34"/>
      <c r="KBZ1080" s="34"/>
      <c r="KCA1080" s="34"/>
      <c r="KCB1080" s="34"/>
      <c r="KCC1080" s="34"/>
      <c r="KCD1080" s="34"/>
      <c r="KCE1080" s="34"/>
      <c r="KCF1080" s="34"/>
      <c r="KCG1080" s="34"/>
      <c r="KCH1080" s="34"/>
      <c r="KCI1080" s="34"/>
      <c r="KCJ1080" s="34"/>
      <c r="KCK1080" s="34"/>
      <c r="KCL1080" s="34"/>
      <c r="KCM1080" s="34"/>
      <c r="KCN1080" s="34"/>
      <c r="KCO1080" s="34"/>
      <c r="KCP1080" s="34"/>
      <c r="KCQ1080" s="34"/>
      <c r="KCR1080" s="34"/>
      <c r="KCS1080" s="34"/>
      <c r="KCT1080" s="34"/>
      <c r="KCU1080" s="34"/>
      <c r="KCV1080" s="34"/>
      <c r="KCW1080" s="34"/>
      <c r="KCX1080" s="34"/>
      <c r="KCY1080" s="34"/>
      <c r="KCZ1080" s="34"/>
      <c r="KDA1080" s="34"/>
      <c r="KDB1080" s="34"/>
      <c r="KDC1080" s="34"/>
      <c r="KDD1080" s="34"/>
      <c r="KDE1080" s="34"/>
      <c r="KDF1080" s="34"/>
      <c r="KDG1080" s="34"/>
      <c r="KDH1080" s="34"/>
      <c r="KDI1080" s="34"/>
      <c r="KDJ1080" s="34"/>
      <c r="KDK1080" s="34"/>
      <c r="KDL1080" s="34"/>
      <c r="KDM1080" s="34"/>
      <c r="KDN1080" s="34"/>
      <c r="KDO1080" s="34"/>
      <c r="KDP1080" s="34"/>
      <c r="KDQ1080" s="34"/>
      <c r="KDR1080" s="34"/>
      <c r="KDS1080" s="34"/>
      <c r="KDT1080" s="34"/>
      <c r="KDU1080" s="34"/>
      <c r="KDV1080" s="34"/>
      <c r="KDW1080" s="34"/>
      <c r="KDX1080" s="34"/>
      <c r="KDY1080" s="34"/>
      <c r="KDZ1080" s="34"/>
      <c r="KEA1080" s="34"/>
      <c r="KEB1080" s="34"/>
      <c r="KEC1080" s="34"/>
      <c r="KED1080" s="34"/>
      <c r="KEE1080" s="34"/>
      <c r="KEF1080" s="34"/>
      <c r="KEG1080" s="34"/>
      <c r="KEH1080" s="34"/>
      <c r="KEI1080" s="34"/>
      <c r="KEJ1080" s="34"/>
      <c r="KEK1080" s="34"/>
      <c r="KEL1080" s="34"/>
      <c r="KEM1080" s="34"/>
      <c r="KEN1080" s="34"/>
      <c r="KEO1080" s="34"/>
      <c r="KEP1080" s="34"/>
      <c r="KEQ1080" s="34"/>
      <c r="KER1080" s="34"/>
      <c r="KES1080" s="34"/>
      <c r="KET1080" s="34"/>
      <c r="KEU1080" s="34"/>
      <c r="KEV1080" s="34"/>
      <c r="KEW1080" s="34"/>
      <c r="KEX1080" s="34"/>
      <c r="KEY1080" s="34"/>
      <c r="KEZ1080" s="34"/>
      <c r="KFA1080" s="34"/>
      <c r="KFB1080" s="34"/>
      <c r="KFC1080" s="34"/>
      <c r="KFD1080" s="34"/>
      <c r="KFE1080" s="34"/>
      <c r="KFF1080" s="34"/>
      <c r="KFG1080" s="34"/>
      <c r="KFH1080" s="34"/>
      <c r="KFI1080" s="34"/>
      <c r="KFJ1080" s="34"/>
      <c r="KFK1080" s="34"/>
      <c r="KFL1080" s="34"/>
      <c r="KFM1080" s="34"/>
      <c r="KFN1080" s="34"/>
      <c r="KFO1080" s="34"/>
      <c r="KFP1080" s="34"/>
      <c r="KFQ1080" s="34"/>
      <c r="KFR1080" s="34"/>
      <c r="KFS1080" s="34"/>
      <c r="KFT1080" s="34"/>
      <c r="KFU1080" s="34"/>
      <c r="KFV1080" s="34"/>
      <c r="KFW1080" s="34"/>
      <c r="KFX1080" s="34"/>
      <c r="KFY1080" s="34"/>
      <c r="KFZ1080" s="34"/>
      <c r="KGA1080" s="34"/>
      <c r="KGB1080" s="34"/>
      <c r="KGC1080" s="34"/>
      <c r="KGD1080" s="34"/>
      <c r="KGE1080" s="34"/>
      <c r="KGF1080" s="34"/>
      <c r="KGG1080" s="34"/>
      <c r="KGH1080" s="34"/>
      <c r="KGI1080" s="34"/>
      <c r="KGJ1080" s="34"/>
      <c r="KGK1080" s="34"/>
      <c r="KGL1080" s="34"/>
      <c r="KGM1080" s="34"/>
      <c r="KGN1080" s="34"/>
      <c r="KGO1080" s="34"/>
      <c r="KGP1080" s="34"/>
      <c r="KGQ1080" s="34"/>
      <c r="KGR1080" s="34"/>
      <c r="KGS1080" s="34"/>
      <c r="KGT1080" s="34"/>
      <c r="KGU1080" s="34"/>
      <c r="KGV1080" s="34"/>
      <c r="KGW1080" s="34"/>
      <c r="KGX1080" s="34"/>
      <c r="KGY1080" s="34"/>
      <c r="KGZ1080" s="34"/>
      <c r="KHA1080" s="34"/>
      <c r="KHB1080" s="34"/>
      <c r="KHC1080" s="34"/>
      <c r="KHD1080" s="34"/>
      <c r="KHE1080" s="34"/>
      <c r="KHF1080" s="34"/>
      <c r="KHG1080" s="34"/>
      <c r="KHH1080" s="34"/>
      <c r="KHI1080" s="34"/>
      <c r="KHJ1080" s="34"/>
      <c r="KHK1080" s="34"/>
      <c r="KHL1080" s="34"/>
      <c r="KHM1080" s="34"/>
      <c r="KHN1080" s="34"/>
      <c r="KHO1080" s="34"/>
      <c r="KHP1080" s="34"/>
      <c r="KHQ1080" s="34"/>
      <c r="KHR1080" s="34"/>
      <c r="KHS1080" s="34"/>
      <c r="KHT1080" s="34"/>
      <c r="KHU1080" s="34"/>
      <c r="KHV1080" s="34"/>
      <c r="KHW1080" s="34"/>
      <c r="KHX1080" s="34"/>
      <c r="KHY1080" s="34"/>
      <c r="KHZ1080" s="34"/>
      <c r="KIA1080" s="34"/>
      <c r="KIB1080" s="34"/>
      <c r="KIC1080" s="34"/>
      <c r="KID1080" s="34"/>
      <c r="KIE1080" s="34"/>
      <c r="KIF1080" s="34"/>
      <c r="KIG1080" s="34"/>
      <c r="KIH1080" s="34"/>
      <c r="KII1080" s="34"/>
      <c r="KIJ1080" s="34"/>
      <c r="KIK1080" s="34"/>
      <c r="KIL1080" s="34"/>
      <c r="KIM1080" s="34"/>
      <c r="KIN1080" s="34"/>
      <c r="KIO1080" s="34"/>
      <c r="KIP1080" s="34"/>
      <c r="KIQ1080" s="34"/>
      <c r="KIR1080" s="34"/>
      <c r="KIS1080" s="34"/>
      <c r="KIT1080" s="34"/>
      <c r="KIU1080" s="34"/>
      <c r="KIV1080" s="34"/>
      <c r="KIW1080" s="34"/>
      <c r="KIX1080" s="34"/>
      <c r="KIY1080" s="34"/>
      <c r="KIZ1080" s="34"/>
      <c r="KJA1080" s="34"/>
      <c r="KJB1080" s="34"/>
      <c r="KJC1080" s="34"/>
      <c r="KJD1080" s="34"/>
      <c r="KJE1080" s="34"/>
      <c r="KJF1080" s="34"/>
      <c r="KJG1080" s="34"/>
      <c r="KJH1080" s="34"/>
      <c r="KJI1080" s="34"/>
      <c r="KJJ1080" s="34"/>
      <c r="KJK1080" s="34"/>
      <c r="KJL1080" s="34"/>
      <c r="KJM1080" s="34"/>
      <c r="KJN1080" s="34"/>
      <c r="KJO1080" s="34"/>
      <c r="KJP1080" s="34"/>
      <c r="KJQ1080" s="34"/>
      <c r="KJR1080" s="34"/>
      <c r="KJS1080" s="34"/>
      <c r="KJT1080" s="34"/>
      <c r="KJU1080" s="34"/>
      <c r="KJV1080" s="34"/>
      <c r="KJW1080" s="34"/>
      <c r="KJX1080" s="34"/>
      <c r="KJY1080" s="34"/>
      <c r="KJZ1080" s="34"/>
      <c r="KKA1080" s="34"/>
      <c r="KKB1080" s="34"/>
      <c r="KKC1080" s="34"/>
      <c r="KKD1080" s="34"/>
      <c r="KKE1080" s="34"/>
      <c r="KKF1080" s="34"/>
      <c r="KKG1080" s="34"/>
      <c r="KKH1080" s="34"/>
      <c r="KKI1080" s="34"/>
      <c r="KKJ1080" s="34"/>
      <c r="KKK1080" s="34"/>
      <c r="KKL1080" s="34"/>
      <c r="KKM1080" s="34"/>
      <c r="KKN1080" s="34"/>
      <c r="KKO1080" s="34"/>
      <c r="KKP1080" s="34"/>
      <c r="KKQ1080" s="34"/>
      <c r="KKR1080" s="34"/>
      <c r="KKS1080" s="34"/>
      <c r="KKT1080" s="34"/>
      <c r="KKU1080" s="34"/>
      <c r="KKV1080" s="34"/>
      <c r="KKW1080" s="34"/>
      <c r="KKX1080" s="34"/>
      <c r="KKY1080" s="34"/>
      <c r="KKZ1080" s="34"/>
      <c r="KLA1080" s="34"/>
      <c r="KLB1080" s="34"/>
      <c r="KLC1080" s="34"/>
      <c r="KLD1080" s="34"/>
      <c r="KLE1080" s="34"/>
      <c r="KLF1080" s="34"/>
      <c r="KLG1080" s="34"/>
      <c r="KLH1080" s="34"/>
      <c r="KLI1080" s="34"/>
      <c r="KLJ1080" s="34"/>
      <c r="KLK1080" s="34"/>
      <c r="KLL1080" s="34"/>
      <c r="KLM1080" s="34"/>
      <c r="KLN1080" s="34"/>
      <c r="KLO1080" s="34"/>
      <c r="KLP1080" s="34"/>
      <c r="KLQ1080" s="34"/>
      <c r="KLR1080" s="34"/>
      <c r="KLS1080" s="34"/>
      <c r="KLT1080" s="34"/>
      <c r="KLU1080" s="34"/>
      <c r="KLV1080" s="34"/>
      <c r="KLW1080" s="34"/>
      <c r="KLX1080" s="34"/>
      <c r="KLY1080" s="34"/>
      <c r="KLZ1080" s="34"/>
      <c r="KMA1080" s="34"/>
      <c r="KMB1080" s="34"/>
      <c r="KMC1080" s="34"/>
      <c r="KMD1080" s="34"/>
      <c r="KME1080" s="34"/>
      <c r="KMF1080" s="34"/>
      <c r="KMG1080" s="34"/>
      <c r="KMH1080" s="34"/>
      <c r="KMI1080" s="34"/>
      <c r="KMJ1080" s="34"/>
      <c r="KMK1080" s="34"/>
      <c r="KML1080" s="34"/>
      <c r="KMM1080" s="34"/>
      <c r="KMN1080" s="34"/>
      <c r="KMO1080" s="34"/>
      <c r="KMP1080" s="34"/>
      <c r="KMQ1080" s="34"/>
      <c r="KMR1080" s="34"/>
      <c r="KMS1080" s="34"/>
      <c r="KMT1080" s="34"/>
      <c r="KMU1080" s="34"/>
      <c r="KMV1080" s="34"/>
      <c r="KMW1080" s="34"/>
      <c r="KMX1080" s="34"/>
      <c r="KMY1080" s="34"/>
      <c r="KMZ1080" s="34"/>
      <c r="KNA1080" s="34"/>
      <c r="KNB1080" s="34"/>
      <c r="KNC1080" s="34"/>
      <c r="KND1080" s="34"/>
      <c r="KNE1080" s="34"/>
      <c r="KNF1080" s="34"/>
      <c r="KNG1080" s="34"/>
      <c r="KNH1080" s="34"/>
      <c r="KNI1080" s="34"/>
      <c r="KNJ1080" s="34"/>
      <c r="KNK1080" s="34"/>
      <c r="KNL1080" s="34"/>
      <c r="KNM1080" s="34"/>
      <c r="KNN1080" s="34"/>
      <c r="KNO1080" s="34"/>
      <c r="KNP1080" s="34"/>
      <c r="KNQ1080" s="34"/>
      <c r="KNR1080" s="34"/>
      <c r="KNS1080" s="34"/>
      <c r="KNT1080" s="34"/>
      <c r="KNU1080" s="34"/>
      <c r="KNV1080" s="34"/>
      <c r="KNW1080" s="34"/>
      <c r="KNX1080" s="34"/>
      <c r="KNY1080" s="34"/>
      <c r="KNZ1080" s="34"/>
      <c r="KOA1080" s="34"/>
      <c r="KOB1080" s="34"/>
      <c r="KOC1080" s="34"/>
      <c r="KOD1080" s="34"/>
      <c r="KOE1080" s="34"/>
      <c r="KOF1080" s="34"/>
      <c r="KOG1080" s="34"/>
      <c r="KOH1080" s="34"/>
      <c r="KOI1080" s="34"/>
      <c r="KOJ1080" s="34"/>
      <c r="KOK1080" s="34"/>
      <c r="KOL1080" s="34"/>
      <c r="KOM1080" s="34"/>
      <c r="KON1080" s="34"/>
      <c r="KOO1080" s="34"/>
      <c r="KOP1080" s="34"/>
      <c r="KOQ1080" s="34"/>
      <c r="KOR1080" s="34"/>
      <c r="KOS1080" s="34"/>
      <c r="KOT1080" s="34"/>
      <c r="KOU1080" s="34"/>
      <c r="KOV1080" s="34"/>
      <c r="KOW1080" s="34"/>
      <c r="KOX1080" s="34"/>
      <c r="KOY1080" s="34"/>
      <c r="KOZ1080" s="34"/>
      <c r="KPA1080" s="34"/>
      <c r="KPB1080" s="34"/>
      <c r="KPC1080" s="34"/>
      <c r="KPD1080" s="34"/>
      <c r="KPE1080" s="34"/>
      <c r="KPF1080" s="34"/>
      <c r="KPG1080" s="34"/>
      <c r="KPH1080" s="34"/>
      <c r="KPI1080" s="34"/>
      <c r="KPJ1080" s="34"/>
      <c r="KPK1080" s="34"/>
      <c r="KPL1080" s="34"/>
      <c r="KPM1080" s="34"/>
      <c r="KPN1080" s="34"/>
      <c r="KPO1080" s="34"/>
      <c r="KPP1080" s="34"/>
      <c r="KPQ1080" s="34"/>
      <c r="KPR1080" s="34"/>
      <c r="KPS1080" s="34"/>
      <c r="KPT1080" s="34"/>
      <c r="KPU1080" s="34"/>
      <c r="KPV1080" s="34"/>
      <c r="KPW1080" s="34"/>
      <c r="KPX1080" s="34"/>
      <c r="KPY1080" s="34"/>
      <c r="KPZ1080" s="34"/>
      <c r="KQA1080" s="34"/>
      <c r="KQB1080" s="34"/>
      <c r="KQC1080" s="34"/>
      <c r="KQD1080" s="34"/>
      <c r="KQE1080" s="34"/>
      <c r="KQF1080" s="34"/>
      <c r="KQG1080" s="34"/>
      <c r="KQH1080" s="34"/>
      <c r="KQI1080" s="34"/>
      <c r="KQJ1080" s="34"/>
      <c r="KQK1080" s="34"/>
      <c r="KQL1080" s="34"/>
      <c r="KQM1080" s="34"/>
      <c r="KQN1080" s="34"/>
      <c r="KQO1080" s="34"/>
      <c r="KQP1080" s="34"/>
      <c r="KQQ1080" s="34"/>
      <c r="KQR1080" s="34"/>
      <c r="KQS1080" s="34"/>
      <c r="KQT1080" s="34"/>
      <c r="KQU1080" s="34"/>
      <c r="KQV1080" s="34"/>
      <c r="KQW1080" s="34"/>
      <c r="KQX1080" s="34"/>
      <c r="KQY1080" s="34"/>
      <c r="KQZ1080" s="34"/>
      <c r="KRA1080" s="34"/>
      <c r="KRB1080" s="34"/>
      <c r="KRC1080" s="34"/>
      <c r="KRD1080" s="34"/>
      <c r="KRE1080" s="34"/>
      <c r="KRF1080" s="34"/>
      <c r="KRG1080" s="34"/>
      <c r="KRH1080" s="34"/>
      <c r="KRI1080" s="34"/>
      <c r="KRJ1080" s="34"/>
      <c r="KRK1080" s="34"/>
      <c r="KRL1080" s="34"/>
      <c r="KRM1080" s="34"/>
      <c r="KRN1080" s="34"/>
      <c r="KRO1080" s="34"/>
      <c r="KRP1080" s="34"/>
      <c r="KRQ1080" s="34"/>
      <c r="KRR1080" s="34"/>
      <c r="KRS1080" s="34"/>
      <c r="KRT1080" s="34"/>
      <c r="KRU1080" s="34"/>
      <c r="KRV1080" s="34"/>
      <c r="KRW1080" s="34"/>
      <c r="KRX1080" s="34"/>
      <c r="KRY1080" s="34"/>
      <c r="KRZ1080" s="34"/>
      <c r="KSA1080" s="34"/>
      <c r="KSB1080" s="34"/>
      <c r="KSC1080" s="34"/>
      <c r="KSD1080" s="34"/>
      <c r="KSE1080" s="34"/>
      <c r="KSF1080" s="34"/>
      <c r="KSG1080" s="34"/>
      <c r="KSH1080" s="34"/>
      <c r="KSI1080" s="34"/>
      <c r="KSJ1080" s="34"/>
      <c r="KSK1080" s="34"/>
      <c r="KSL1080" s="34"/>
      <c r="KSM1080" s="34"/>
      <c r="KSN1080" s="34"/>
      <c r="KSO1080" s="34"/>
      <c r="KSP1080" s="34"/>
      <c r="KSQ1080" s="34"/>
      <c r="KSR1080" s="34"/>
      <c r="KSS1080" s="34"/>
      <c r="KST1080" s="34"/>
      <c r="KSU1080" s="34"/>
      <c r="KSV1080" s="34"/>
      <c r="KSW1080" s="34"/>
      <c r="KSX1080" s="34"/>
      <c r="KSY1080" s="34"/>
      <c r="KSZ1080" s="34"/>
      <c r="KTA1080" s="34"/>
      <c r="KTB1080" s="34"/>
      <c r="KTC1080" s="34"/>
      <c r="KTD1080" s="34"/>
      <c r="KTE1080" s="34"/>
      <c r="KTF1080" s="34"/>
      <c r="KTG1080" s="34"/>
      <c r="KTH1080" s="34"/>
      <c r="KTI1080" s="34"/>
      <c r="KTJ1080" s="34"/>
      <c r="KTK1080" s="34"/>
      <c r="KTL1080" s="34"/>
      <c r="KTM1080" s="34"/>
      <c r="KTN1080" s="34"/>
      <c r="KTO1080" s="34"/>
      <c r="KTP1080" s="34"/>
      <c r="KTQ1080" s="34"/>
      <c r="KTR1080" s="34"/>
      <c r="KTS1080" s="34"/>
      <c r="KTT1080" s="34"/>
      <c r="KTU1080" s="34"/>
      <c r="KTV1080" s="34"/>
      <c r="KTW1080" s="34"/>
      <c r="KTX1080" s="34"/>
      <c r="KTY1080" s="34"/>
      <c r="KTZ1080" s="34"/>
      <c r="KUA1080" s="34"/>
      <c r="KUB1080" s="34"/>
      <c r="KUC1080" s="34"/>
      <c r="KUD1080" s="34"/>
      <c r="KUE1080" s="34"/>
      <c r="KUF1080" s="34"/>
      <c r="KUG1080" s="34"/>
      <c r="KUH1080" s="34"/>
      <c r="KUI1080" s="34"/>
      <c r="KUJ1080" s="34"/>
      <c r="KUK1080" s="34"/>
      <c r="KUL1080" s="34"/>
      <c r="KUM1080" s="34"/>
      <c r="KUN1080" s="34"/>
      <c r="KUO1080" s="34"/>
      <c r="KUP1080" s="34"/>
      <c r="KUQ1080" s="34"/>
      <c r="KUR1080" s="34"/>
      <c r="KUS1080" s="34"/>
      <c r="KUT1080" s="34"/>
      <c r="KUU1080" s="34"/>
      <c r="KUV1080" s="34"/>
      <c r="KUW1080" s="34"/>
      <c r="KUX1080" s="34"/>
      <c r="KUY1080" s="34"/>
      <c r="KUZ1080" s="34"/>
      <c r="KVA1080" s="34"/>
      <c r="KVB1080" s="34"/>
      <c r="KVC1080" s="34"/>
      <c r="KVD1080" s="34"/>
      <c r="KVE1080" s="34"/>
      <c r="KVF1080" s="34"/>
      <c r="KVG1080" s="34"/>
      <c r="KVH1080" s="34"/>
      <c r="KVI1080" s="34"/>
      <c r="KVJ1080" s="34"/>
      <c r="KVK1080" s="34"/>
      <c r="KVL1080" s="34"/>
      <c r="KVM1080" s="34"/>
      <c r="KVN1080" s="34"/>
      <c r="KVO1080" s="34"/>
      <c r="KVP1080" s="34"/>
      <c r="KVQ1080" s="34"/>
      <c r="KVR1080" s="34"/>
      <c r="KVS1080" s="34"/>
      <c r="KVT1080" s="34"/>
      <c r="KVU1080" s="34"/>
      <c r="KVV1080" s="34"/>
      <c r="KVW1080" s="34"/>
      <c r="KVX1080" s="34"/>
      <c r="KVY1080" s="34"/>
      <c r="KVZ1080" s="34"/>
      <c r="KWA1080" s="34"/>
      <c r="KWB1080" s="34"/>
      <c r="KWC1080" s="34"/>
      <c r="KWD1080" s="34"/>
      <c r="KWE1080" s="34"/>
      <c r="KWF1080" s="34"/>
      <c r="KWG1080" s="34"/>
      <c r="KWH1080" s="34"/>
      <c r="KWI1080" s="34"/>
      <c r="KWJ1080" s="34"/>
      <c r="KWK1080" s="34"/>
      <c r="KWL1080" s="34"/>
      <c r="KWM1080" s="34"/>
      <c r="KWN1080" s="34"/>
      <c r="KWO1080" s="34"/>
      <c r="KWP1080" s="34"/>
      <c r="KWQ1080" s="34"/>
      <c r="KWR1080" s="34"/>
      <c r="KWS1080" s="34"/>
      <c r="KWT1080" s="34"/>
      <c r="KWU1080" s="34"/>
      <c r="KWV1080" s="34"/>
      <c r="KWW1080" s="34"/>
      <c r="KWX1080" s="34"/>
      <c r="KWY1080" s="34"/>
      <c r="KWZ1080" s="34"/>
      <c r="KXA1080" s="34"/>
      <c r="KXB1080" s="34"/>
      <c r="KXC1080" s="34"/>
      <c r="KXD1080" s="34"/>
      <c r="KXE1080" s="34"/>
      <c r="KXF1080" s="34"/>
      <c r="KXG1080" s="34"/>
      <c r="KXH1080" s="34"/>
      <c r="KXI1080" s="34"/>
      <c r="KXJ1080" s="34"/>
      <c r="KXK1080" s="34"/>
      <c r="KXL1080" s="34"/>
      <c r="KXM1080" s="34"/>
      <c r="KXN1080" s="34"/>
      <c r="KXO1080" s="34"/>
      <c r="KXP1080" s="34"/>
      <c r="KXQ1080" s="34"/>
      <c r="KXR1080" s="34"/>
      <c r="KXS1080" s="34"/>
      <c r="KXT1080" s="34"/>
      <c r="KXU1080" s="34"/>
      <c r="KXV1080" s="34"/>
      <c r="KXW1080" s="34"/>
      <c r="KXX1080" s="34"/>
      <c r="KXY1080" s="34"/>
      <c r="KXZ1080" s="34"/>
      <c r="KYA1080" s="34"/>
      <c r="KYB1080" s="34"/>
      <c r="KYC1080" s="34"/>
      <c r="KYD1080" s="34"/>
      <c r="KYE1080" s="34"/>
      <c r="KYF1080" s="34"/>
      <c r="KYG1080" s="34"/>
      <c r="KYH1080" s="34"/>
      <c r="KYI1080" s="34"/>
      <c r="KYJ1080" s="34"/>
      <c r="KYK1080" s="34"/>
      <c r="KYL1080" s="34"/>
      <c r="KYM1080" s="34"/>
      <c r="KYN1080" s="34"/>
      <c r="KYO1080" s="34"/>
      <c r="KYP1080" s="34"/>
      <c r="KYQ1080" s="34"/>
      <c r="KYR1080" s="34"/>
      <c r="KYS1080" s="34"/>
      <c r="KYT1080" s="34"/>
      <c r="KYU1080" s="34"/>
      <c r="KYV1080" s="34"/>
      <c r="KYW1080" s="34"/>
      <c r="KYX1080" s="34"/>
      <c r="KYY1080" s="34"/>
      <c r="KYZ1080" s="34"/>
      <c r="KZA1080" s="34"/>
      <c r="KZB1080" s="34"/>
      <c r="KZC1080" s="34"/>
      <c r="KZD1080" s="34"/>
      <c r="KZE1080" s="34"/>
      <c r="KZF1080" s="34"/>
      <c r="KZG1080" s="34"/>
      <c r="KZH1080" s="34"/>
      <c r="KZI1080" s="34"/>
      <c r="KZJ1080" s="34"/>
      <c r="KZK1080" s="34"/>
      <c r="KZL1080" s="34"/>
      <c r="KZM1080" s="34"/>
      <c r="KZN1080" s="34"/>
      <c r="KZO1080" s="34"/>
      <c r="KZP1080" s="34"/>
      <c r="KZQ1080" s="34"/>
      <c r="KZR1080" s="34"/>
      <c r="KZS1080" s="34"/>
      <c r="KZT1080" s="34"/>
      <c r="KZU1080" s="34"/>
      <c r="KZV1080" s="34"/>
      <c r="KZW1080" s="34"/>
      <c r="KZX1080" s="34"/>
      <c r="KZY1080" s="34"/>
      <c r="KZZ1080" s="34"/>
      <c r="LAA1080" s="34"/>
      <c r="LAB1080" s="34"/>
      <c r="LAC1080" s="34"/>
      <c r="LAD1080" s="34"/>
      <c r="LAE1080" s="34"/>
      <c r="LAF1080" s="34"/>
      <c r="LAG1080" s="34"/>
      <c r="LAH1080" s="34"/>
      <c r="LAI1080" s="34"/>
      <c r="LAJ1080" s="34"/>
      <c r="LAK1080" s="34"/>
      <c r="LAL1080" s="34"/>
      <c r="LAM1080" s="34"/>
      <c r="LAN1080" s="34"/>
      <c r="LAO1080" s="34"/>
      <c r="LAP1080" s="34"/>
      <c r="LAQ1080" s="34"/>
      <c r="LAR1080" s="34"/>
      <c r="LAS1080" s="34"/>
      <c r="LAT1080" s="34"/>
      <c r="LAU1080" s="34"/>
      <c r="LAV1080" s="34"/>
      <c r="LAW1080" s="34"/>
      <c r="LAX1080" s="34"/>
      <c r="LAY1080" s="34"/>
      <c r="LAZ1080" s="34"/>
      <c r="LBA1080" s="34"/>
      <c r="LBB1080" s="34"/>
      <c r="LBC1080" s="34"/>
      <c r="LBD1080" s="34"/>
      <c r="LBE1080" s="34"/>
      <c r="LBF1080" s="34"/>
      <c r="LBG1080" s="34"/>
      <c r="LBH1080" s="34"/>
      <c r="LBI1080" s="34"/>
      <c r="LBJ1080" s="34"/>
      <c r="LBK1080" s="34"/>
      <c r="LBL1080" s="34"/>
      <c r="LBM1080" s="34"/>
      <c r="LBN1080" s="34"/>
      <c r="LBO1080" s="34"/>
      <c r="LBP1080" s="34"/>
      <c r="LBQ1080" s="34"/>
      <c r="LBR1080" s="34"/>
      <c r="LBS1080" s="34"/>
      <c r="LBT1080" s="34"/>
      <c r="LBU1080" s="34"/>
      <c r="LBV1080" s="34"/>
      <c r="LBW1080" s="34"/>
      <c r="LBX1080" s="34"/>
      <c r="LBY1080" s="34"/>
      <c r="LBZ1080" s="34"/>
      <c r="LCA1080" s="34"/>
      <c r="LCB1080" s="34"/>
      <c r="LCC1080" s="34"/>
      <c r="LCD1080" s="34"/>
      <c r="LCE1080" s="34"/>
      <c r="LCF1080" s="34"/>
      <c r="LCG1080" s="34"/>
      <c r="LCH1080" s="34"/>
      <c r="LCI1080" s="34"/>
      <c r="LCJ1080" s="34"/>
      <c r="LCK1080" s="34"/>
      <c r="LCL1080" s="34"/>
      <c r="LCM1080" s="34"/>
      <c r="LCN1080" s="34"/>
      <c r="LCO1080" s="34"/>
      <c r="LCP1080" s="34"/>
      <c r="LCQ1080" s="34"/>
      <c r="LCR1080" s="34"/>
      <c r="LCS1080" s="34"/>
      <c r="LCT1080" s="34"/>
      <c r="LCU1080" s="34"/>
      <c r="LCV1080" s="34"/>
      <c r="LCW1080" s="34"/>
      <c r="LCX1080" s="34"/>
      <c r="LCY1080" s="34"/>
      <c r="LCZ1080" s="34"/>
      <c r="LDA1080" s="34"/>
      <c r="LDB1080" s="34"/>
      <c r="LDC1080" s="34"/>
      <c r="LDD1080" s="34"/>
      <c r="LDE1080" s="34"/>
      <c r="LDF1080" s="34"/>
      <c r="LDG1080" s="34"/>
      <c r="LDH1080" s="34"/>
      <c r="LDI1080" s="34"/>
      <c r="LDJ1080" s="34"/>
      <c r="LDK1080" s="34"/>
      <c r="LDL1080" s="34"/>
      <c r="LDM1080" s="34"/>
      <c r="LDN1080" s="34"/>
      <c r="LDO1080" s="34"/>
      <c r="LDP1080" s="34"/>
      <c r="LDQ1080" s="34"/>
      <c r="LDR1080" s="34"/>
      <c r="LDS1080" s="34"/>
      <c r="LDT1080" s="34"/>
      <c r="LDU1080" s="34"/>
      <c r="LDV1080" s="34"/>
      <c r="LDW1080" s="34"/>
      <c r="LDX1080" s="34"/>
      <c r="LDY1080" s="34"/>
      <c r="LDZ1080" s="34"/>
      <c r="LEA1080" s="34"/>
      <c r="LEB1080" s="34"/>
      <c r="LEC1080" s="34"/>
      <c r="LED1080" s="34"/>
      <c r="LEE1080" s="34"/>
      <c r="LEF1080" s="34"/>
      <c r="LEG1080" s="34"/>
      <c r="LEH1080" s="34"/>
      <c r="LEI1080" s="34"/>
      <c r="LEJ1080" s="34"/>
      <c r="LEK1080" s="34"/>
      <c r="LEL1080" s="34"/>
      <c r="LEM1080" s="34"/>
      <c r="LEN1080" s="34"/>
      <c r="LEO1080" s="34"/>
      <c r="LEP1080" s="34"/>
      <c r="LEQ1080" s="34"/>
      <c r="LER1080" s="34"/>
      <c r="LES1080" s="34"/>
      <c r="LET1080" s="34"/>
      <c r="LEU1080" s="34"/>
      <c r="LEV1080" s="34"/>
      <c r="LEW1080" s="34"/>
      <c r="LEX1080" s="34"/>
      <c r="LEY1080" s="34"/>
      <c r="LEZ1080" s="34"/>
      <c r="LFA1080" s="34"/>
      <c r="LFB1080" s="34"/>
      <c r="LFC1080" s="34"/>
      <c r="LFD1080" s="34"/>
      <c r="LFE1080" s="34"/>
      <c r="LFF1080" s="34"/>
      <c r="LFG1080" s="34"/>
      <c r="LFH1080" s="34"/>
      <c r="LFI1080" s="34"/>
      <c r="LFJ1080" s="34"/>
      <c r="LFK1080" s="34"/>
      <c r="LFL1080" s="34"/>
      <c r="LFM1080" s="34"/>
      <c r="LFN1080" s="34"/>
      <c r="LFO1080" s="34"/>
      <c r="LFP1080" s="34"/>
      <c r="LFQ1080" s="34"/>
      <c r="LFR1080" s="34"/>
      <c r="LFS1080" s="34"/>
      <c r="LFT1080" s="34"/>
      <c r="LFU1080" s="34"/>
      <c r="LFV1080" s="34"/>
      <c r="LFW1080" s="34"/>
      <c r="LFX1080" s="34"/>
      <c r="LFY1080" s="34"/>
      <c r="LFZ1080" s="34"/>
      <c r="LGA1080" s="34"/>
      <c r="LGB1080" s="34"/>
      <c r="LGC1080" s="34"/>
      <c r="LGD1080" s="34"/>
      <c r="LGE1080" s="34"/>
      <c r="LGF1080" s="34"/>
      <c r="LGG1080" s="34"/>
      <c r="LGH1080" s="34"/>
      <c r="LGI1080" s="34"/>
      <c r="LGJ1080" s="34"/>
      <c r="LGK1080" s="34"/>
      <c r="LGL1080" s="34"/>
      <c r="LGM1080" s="34"/>
      <c r="LGN1080" s="34"/>
      <c r="LGO1080" s="34"/>
      <c r="LGP1080" s="34"/>
      <c r="LGQ1080" s="34"/>
      <c r="LGR1080" s="34"/>
      <c r="LGS1080" s="34"/>
      <c r="LGT1080" s="34"/>
      <c r="LGU1080" s="34"/>
      <c r="LGV1080" s="34"/>
      <c r="LGW1080" s="34"/>
      <c r="LGX1080" s="34"/>
      <c r="LGY1080" s="34"/>
      <c r="LGZ1080" s="34"/>
      <c r="LHA1080" s="34"/>
      <c r="LHB1080" s="34"/>
      <c r="LHC1080" s="34"/>
      <c r="LHD1080" s="34"/>
      <c r="LHE1080" s="34"/>
      <c r="LHF1080" s="34"/>
      <c r="LHG1080" s="34"/>
      <c r="LHH1080" s="34"/>
      <c r="LHI1080" s="34"/>
      <c r="LHJ1080" s="34"/>
      <c r="LHK1080" s="34"/>
      <c r="LHL1080" s="34"/>
      <c r="LHM1080" s="34"/>
      <c r="LHN1080" s="34"/>
      <c r="LHO1080" s="34"/>
      <c r="LHP1080" s="34"/>
      <c r="LHQ1080" s="34"/>
      <c r="LHR1080" s="34"/>
      <c r="LHS1080" s="34"/>
      <c r="LHT1080" s="34"/>
      <c r="LHU1080" s="34"/>
      <c r="LHV1080" s="34"/>
      <c r="LHW1080" s="34"/>
      <c r="LHX1080" s="34"/>
      <c r="LHY1080" s="34"/>
      <c r="LHZ1080" s="34"/>
      <c r="LIA1080" s="34"/>
      <c r="LIB1080" s="34"/>
      <c r="LIC1080" s="34"/>
      <c r="LID1080" s="34"/>
      <c r="LIE1080" s="34"/>
      <c r="LIF1080" s="34"/>
      <c r="LIG1080" s="34"/>
      <c r="LIH1080" s="34"/>
      <c r="LII1080" s="34"/>
      <c r="LIJ1080" s="34"/>
      <c r="LIK1080" s="34"/>
      <c r="LIL1080" s="34"/>
      <c r="LIM1080" s="34"/>
      <c r="LIN1080" s="34"/>
      <c r="LIO1080" s="34"/>
      <c r="LIP1080" s="34"/>
      <c r="LIQ1080" s="34"/>
      <c r="LIR1080" s="34"/>
      <c r="LIS1080" s="34"/>
      <c r="LIT1080" s="34"/>
      <c r="LIU1080" s="34"/>
      <c r="LIV1080" s="34"/>
      <c r="LIW1080" s="34"/>
      <c r="LIX1080" s="34"/>
      <c r="LIY1080" s="34"/>
      <c r="LIZ1080" s="34"/>
      <c r="LJA1080" s="34"/>
      <c r="LJB1080" s="34"/>
      <c r="LJC1080" s="34"/>
      <c r="LJD1080" s="34"/>
      <c r="LJE1080" s="34"/>
      <c r="LJF1080" s="34"/>
      <c r="LJG1080" s="34"/>
      <c r="LJH1080" s="34"/>
      <c r="LJI1080" s="34"/>
      <c r="LJJ1080" s="34"/>
      <c r="LJK1080" s="34"/>
      <c r="LJL1080" s="34"/>
      <c r="LJM1080" s="34"/>
      <c r="LJN1080" s="34"/>
      <c r="LJO1080" s="34"/>
      <c r="LJP1080" s="34"/>
      <c r="LJQ1080" s="34"/>
      <c r="LJR1080" s="34"/>
      <c r="LJS1080" s="34"/>
      <c r="LJT1080" s="34"/>
      <c r="LJU1080" s="34"/>
      <c r="LJV1080" s="34"/>
      <c r="LJW1080" s="34"/>
      <c r="LJX1080" s="34"/>
      <c r="LJY1080" s="34"/>
      <c r="LJZ1080" s="34"/>
      <c r="LKA1080" s="34"/>
      <c r="LKB1080" s="34"/>
      <c r="LKC1080" s="34"/>
      <c r="LKD1080" s="34"/>
      <c r="LKE1080" s="34"/>
      <c r="LKF1080" s="34"/>
      <c r="LKG1080" s="34"/>
      <c r="LKH1080" s="34"/>
      <c r="LKI1080" s="34"/>
      <c r="LKJ1080" s="34"/>
      <c r="LKK1080" s="34"/>
      <c r="LKL1080" s="34"/>
      <c r="LKM1080" s="34"/>
      <c r="LKN1080" s="34"/>
      <c r="LKO1080" s="34"/>
      <c r="LKP1080" s="34"/>
      <c r="LKQ1080" s="34"/>
      <c r="LKR1080" s="34"/>
      <c r="LKS1080" s="34"/>
      <c r="LKT1080" s="34"/>
      <c r="LKU1080" s="34"/>
      <c r="LKV1080" s="34"/>
      <c r="LKW1080" s="34"/>
      <c r="LKX1080" s="34"/>
      <c r="LKY1080" s="34"/>
      <c r="LKZ1080" s="34"/>
      <c r="LLA1080" s="34"/>
      <c r="LLB1080" s="34"/>
      <c r="LLC1080" s="34"/>
      <c r="LLD1080" s="34"/>
      <c r="LLE1080" s="34"/>
      <c r="LLF1080" s="34"/>
      <c r="LLG1080" s="34"/>
      <c r="LLH1080" s="34"/>
      <c r="LLI1080" s="34"/>
      <c r="LLJ1080" s="34"/>
      <c r="LLK1080" s="34"/>
      <c r="LLL1080" s="34"/>
      <c r="LLM1080" s="34"/>
      <c r="LLN1080" s="34"/>
      <c r="LLO1080" s="34"/>
      <c r="LLP1080" s="34"/>
      <c r="LLQ1080" s="34"/>
      <c r="LLR1080" s="34"/>
      <c r="LLS1080" s="34"/>
      <c r="LLT1080" s="34"/>
      <c r="LLU1080" s="34"/>
      <c r="LLV1080" s="34"/>
      <c r="LLW1080" s="34"/>
      <c r="LLX1080" s="34"/>
      <c r="LLY1080" s="34"/>
      <c r="LLZ1080" s="34"/>
      <c r="LMA1080" s="34"/>
      <c r="LMB1080" s="34"/>
      <c r="LMC1080" s="34"/>
      <c r="LMD1080" s="34"/>
      <c r="LME1080" s="34"/>
      <c r="LMF1080" s="34"/>
      <c r="LMG1080" s="34"/>
      <c r="LMH1080" s="34"/>
      <c r="LMI1080" s="34"/>
      <c r="LMJ1080" s="34"/>
      <c r="LMK1080" s="34"/>
      <c r="LML1080" s="34"/>
      <c r="LMM1080" s="34"/>
      <c r="LMN1080" s="34"/>
      <c r="LMO1080" s="34"/>
      <c r="LMP1080" s="34"/>
      <c r="LMQ1080" s="34"/>
      <c r="LMR1080" s="34"/>
      <c r="LMS1080" s="34"/>
      <c r="LMT1080" s="34"/>
      <c r="LMU1080" s="34"/>
      <c r="LMV1080" s="34"/>
      <c r="LMW1080" s="34"/>
      <c r="LMX1080" s="34"/>
      <c r="LMY1080" s="34"/>
      <c r="LMZ1080" s="34"/>
      <c r="LNA1080" s="34"/>
      <c r="LNB1080" s="34"/>
      <c r="LNC1080" s="34"/>
      <c r="LND1080" s="34"/>
      <c r="LNE1080" s="34"/>
      <c r="LNF1080" s="34"/>
      <c r="LNG1080" s="34"/>
      <c r="LNH1080" s="34"/>
      <c r="LNI1080" s="34"/>
      <c r="LNJ1080" s="34"/>
      <c r="LNK1080" s="34"/>
      <c r="LNL1080" s="34"/>
      <c r="LNM1080" s="34"/>
      <c r="LNN1080" s="34"/>
      <c r="LNO1080" s="34"/>
      <c r="LNP1080" s="34"/>
      <c r="LNQ1080" s="34"/>
      <c r="LNR1080" s="34"/>
      <c r="LNS1080" s="34"/>
      <c r="LNT1080" s="34"/>
      <c r="LNU1080" s="34"/>
      <c r="LNV1080" s="34"/>
      <c r="LNW1080" s="34"/>
      <c r="LNX1080" s="34"/>
      <c r="LNY1080" s="34"/>
      <c r="LNZ1080" s="34"/>
      <c r="LOA1080" s="34"/>
      <c r="LOB1080" s="34"/>
      <c r="LOC1080" s="34"/>
      <c r="LOD1080" s="34"/>
      <c r="LOE1080" s="34"/>
      <c r="LOF1080" s="34"/>
      <c r="LOG1080" s="34"/>
      <c r="LOH1080" s="34"/>
      <c r="LOI1080" s="34"/>
      <c r="LOJ1080" s="34"/>
      <c r="LOK1080" s="34"/>
      <c r="LOL1080" s="34"/>
      <c r="LOM1080" s="34"/>
      <c r="LON1080" s="34"/>
      <c r="LOO1080" s="34"/>
      <c r="LOP1080" s="34"/>
      <c r="LOQ1080" s="34"/>
      <c r="LOR1080" s="34"/>
      <c r="LOS1080" s="34"/>
      <c r="LOT1080" s="34"/>
      <c r="LOU1080" s="34"/>
      <c r="LOV1080" s="34"/>
      <c r="LOW1080" s="34"/>
      <c r="LOX1080" s="34"/>
      <c r="LOY1080" s="34"/>
      <c r="LOZ1080" s="34"/>
      <c r="LPA1080" s="34"/>
      <c r="LPB1080" s="34"/>
      <c r="LPC1080" s="34"/>
      <c r="LPD1080" s="34"/>
      <c r="LPE1080" s="34"/>
      <c r="LPF1080" s="34"/>
      <c r="LPG1080" s="34"/>
      <c r="LPH1080" s="34"/>
      <c r="LPI1080" s="34"/>
      <c r="LPJ1080" s="34"/>
      <c r="LPK1080" s="34"/>
      <c r="LPL1080" s="34"/>
      <c r="LPM1080" s="34"/>
      <c r="LPN1080" s="34"/>
      <c r="LPO1080" s="34"/>
      <c r="LPP1080" s="34"/>
      <c r="LPQ1080" s="34"/>
      <c r="LPR1080" s="34"/>
      <c r="LPS1080" s="34"/>
      <c r="LPT1080" s="34"/>
      <c r="LPU1080" s="34"/>
      <c r="LPV1080" s="34"/>
      <c r="LPW1080" s="34"/>
      <c r="LPX1080" s="34"/>
      <c r="LPY1080" s="34"/>
      <c r="LPZ1080" s="34"/>
      <c r="LQA1080" s="34"/>
      <c r="LQB1080" s="34"/>
      <c r="LQC1080" s="34"/>
      <c r="LQD1080" s="34"/>
      <c r="LQE1080" s="34"/>
      <c r="LQF1080" s="34"/>
      <c r="LQG1080" s="34"/>
      <c r="LQH1080" s="34"/>
      <c r="LQI1080" s="34"/>
      <c r="LQJ1080" s="34"/>
      <c r="LQK1080" s="34"/>
      <c r="LQL1080" s="34"/>
      <c r="LQM1080" s="34"/>
      <c r="LQN1080" s="34"/>
      <c r="LQO1080" s="34"/>
      <c r="LQP1080" s="34"/>
      <c r="LQQ1080" s="34"/>
      <c r="LQR1080" s="34"/>
      <c r="LQS1080" s="34"/>
      <c r="LQT1080" s="34"/>
      <c r="LQU1080" s="34"/>
      <c r="LQV1080" s="34"/>
      <c r="LQW1080" s="34"/>
      <c r="LQX1080" s="34"/>
      <c r="LQY1080" s="34"/>
      <c r="LQZ1080" s="34"/>
      <c r="LRA1080" s="34"/>
      <c r="LRB1080" s="34"/>
      <c r="LRC1080" s="34"/>
      <c r="LRD1080" s="34"/>
      <c r="LRE1080" s="34"/>
      <c r="LRF1080" s="34"/>
      <c r="LRG1080" s="34"/>
      <c r="LRH1080" s="34"/>
      <c r="LRI1080" s="34"/>
      <c r="LRJ1080" s="34"/>
      <c r="LRK1080" s="34"/>
      <c r="LRL1080" s="34"/>
      <c r="LRM1080" s="34"/>
      <c r="LRN1080" s="34"/>
      <c r="LRO1080" s="34"/>
      <c r="LRP1080" s="34"/>
      <c r="LRQ1080" s="34"/>
      <c r="LRR1080" s="34"/>
      <c r="LRS1080" s="34"/>
      <c r="LRT1080" s="34"/>
      <c r="LRU1080" s="34"/>
      <c r="LRV1080" s="34"/>
      <c r="LRW1080" s="34"/>
      <c r="LRX1080" s="34"/>
      <c r="LRY1080" s="34"/>
      <c r="LRZ1080" s="34"/>
      <c r="LSA1080" s="34"/>
      <c r="LSB1080" s="34"/>
      <c r="LSC1080" s="34"/>
      <c r="LSD1080" s="34"/>
      <c r="LSE1080" s="34"/>
      <c r="LSF1080" s="34"/>
      <c r="LSG1080" s="34"/>
      <c r="LSH1080" s="34"/>
      <c r="LSI1080" s="34"/>
      <c r="LSJ1080" s="34"/>
      <c r="LSK1080" s="34"/>
      <c r="LSL1080" s="34"/>
      <c r="LSM1080" s="34"/>
      <c r="LSN1080" s="34"/>
      <c r="LSO1080" s="34"/>
      <c r="LSP1080" s="34"/>
      <c r="LSQ1080" s="34"/>
      <c r="LSR1080" s="34"/>
      <c r="LSS1080" s="34"/>
      <c r="LST1080" s="34"/>
      <c r="LSU1080" s="34"/>
      <c r="LSV1080" s="34"/>
      <c r="LSW1080" s="34"/>
      <c r="LSX1080" s="34"/>
      <c r="LSY1080" s="34"/>
      <c r="LSZ1080" s="34"/>
      <c r="LTA1080" s="34"/>
      <c r="LTB1080" s="34"/>
      <c r="LTC1080" s="34"/>
      <c r="LTD1080" s="34"/>
      <c r="LTE1080" s="34"/>
      <c r="LTF1080" s="34"/>
      <c r="LTG1080" s="34"/>
      <c r="LTH1080" s="34"/>
      <c r="LTI1080" s="34"/>
      <c r="LTJ1080" s="34"/>
      <c r="LTK1080" s="34"/>
      <c r="LTL1080" s="34"/>
      <c r="LTM1080" s="34"/>
      <c r="LTN1080" s="34"/>
      <c r="LTO1080" s="34"/>
      <c r="LTP1080" s="34"/>
      <c r="LTQ1080" s="34"/>
      <c r="LTR1080" s="34"/>
      <c r="LTS1080" s="34"/>
      <c r="LTT1080" s="34"/>
      <c r="LTU1080" s="34"/>
      <c r="LTV1080" s="34"/>
      <c r="LTW1080" s="34"/>
      <c r="LTX1080" s="34"/>
      <c r="LTY1080" s="34"/>
      <c r="LTZ1080" s="34"/>
      <c r="LUA1080" s="34"/>
      <c r="LUB1080" s="34"/>
      <c r="LUC1080" s="34"/>
      <c r="LUD1080" s="34"/>
      <c r="LUE1080" s="34"/>
      <c r="LUF1080" s="34"/>
      <c r="LUG1080" s="34"/>
      <c r="LUH1080" s="34"/>
      <c r="LUI1080" s="34"/>
      <c r="LUJ1080" s="34"/>
      <c r="LUK1080" s="34"/>
      <c r="LUL1080" s="34"/>
      <c r="LUM1080" s="34"/>
      <c r="LUN1080" s="34"/>
      <c r="LUO1080" s="34"/>
      <c r="LUP1080" s="34"/>
      <c r="LUQ1080" s="34"/>
      <c r="LUR1080" s="34"/>
      <c r="LUS1080" s="34"/>
      <c r="LUT1080" s="34"/>
      <c r="LUU1080" s="34"/>
      <c r="LUV1080" s="34"/>
      <c r="LUW1080" s="34"/>
      <c r="LUX1080" s="34"/>
      <c r="LUY1080" s="34"/>
      <c r="LUZ1080" s="34"/>
      <c r="LVA1080" s="34"/>
      <c r="LVB1080" s="34"/>
      <c r="LVC1080" s="34"/>
      <c r="LVD1080" s="34"/>
      <c r="LVE1080" s="34"/>
      <c r="LVF1080" s="34"/>
      <c r="LVG1080" s="34"/>
      <c r="LVH1080" s="34"/>
      <c r="LVI1080" s="34"/>
      <c r="LVJ1080" s="34"/>
      <c r="LVK1080" s="34"/>
      <c r="LVL1080" s="34"/>
      <c r="LVM1080" s="34"/>
      <c r="LVN1080" s="34"/>
      <c r="LVO1080" s="34"/>
      <c r="LVP1080" s="34"/>
      <c r="LVQ1080" s="34"/>
      <c r="LVR1080" s="34"/>
      <c r="LVS1080" s="34"/>
      <c r="LVT1080" s="34"/>
      <c r="LVU1080" s="34"/>
      <c r="LVV1080" s="34"/>
      <c r="LVW1080" s="34"/>
      <c r="LVX1080" s="34"/>
      <c r="LVY1080" s="34"/>
      <c r="LVZ1080" s="34"/>
      <c r="LWA1080" s="34"/>
      <c r="LWB1080" s="34"/>
      <c r="LWC1080" s="34"/>
      <c r="LWD1080" s="34"/>
      <c r="LWE1080" s="34"/>
      <c r="LWF1080" s="34"/>
      <c r="LWG1080" s="34"/>
      <c r="LWH1080" s="34"/>
      <c r="LWI1080" s="34"/>
      <c r="LWJ1080" s="34"/>
      <c r="LWK1080" s="34"/>
      <c r="LWL1080" s="34"/>
      <c r="LWM1080" s="34"/>
      <c r="LWN1080" s="34"/>
      <c r="LWO1080" s="34"/>
      <c r="LWP1080" s="34"/>
      <c r="LWQ1080" s="34"/>
      <c r="LWR1080" s="34"/>
      <c r="LWS1080" s="34"/>
      <c r="LWT1080" s="34"/>
      <c r="LWU1080" s="34"/>
      <c r="LWV1080" s="34"/>
      <c r="LWW1080" s="34"/>
      <c r="LWX1080" s="34"/>
      <c r="LWY1080" s="34"/>
      <c r="LWZ1080" s="34"/>
      <c r="LXA1080" s="34"/>
      <c r="LXB1080" s="34"/>
      <c r="LXC1080" s="34"/>
      <c r="LXD1080" s="34"/>
      <c r="LXE1080" s="34"/>
      <c r="LXF1080" s="34"/>
      <c r="LXG1080" s="34"/>
      <c r="LXH1080" s="34"/>
      <c r="LXI1080" s="34"/>
      <c r="LXJ1080" s="34"/>
      <c r="LXK1080" s="34"/>
      <c r="LXL1080" s="34"/>
      <c r="LXM1080" s="34"/>
      <c r="LXN1080" s="34"/>
      <c r="LXO1080" s="34"/>
      <c r="LXP1080" s="34"/>
      <c r="LXQ1080" s="34"/>
      <c r="LXR1080" s="34"/>
      <c r="LXS1080" s="34"/>
      <c r="LXT1080" s="34"/>
      <c r="LXU1080" s="34"/>
      <c r="LXV1080" s="34"/>
      <c r="LXW1080" s="34"/>
      <c r="LXX1080" s="34"/>
      <c r="LXY1080" s="34"/>
      <c r="LXZ1080" s="34"/>
      <c r="LYA1080" s="34"/>
      <c r="LYB1080" s="34"/>
      <c r="LYC1080" s="34"/>
      <c r="LYD1080" s="34"/>
      <c r="LYE1080" s="34"/>
      <c r="LYF1080" s="34"/>
      <c r="LYG1080" s="34"/>
      <c r="LYH1080" s="34"/>
      <c r="LYI1080" s="34"/>
      <c r="LYJ1080" s="34"/>
      <c r="LYK1080" s="34"/>
      <c r="LYL1080" s="34"/>
      <c r="LYM1080" s="34"/>
      <c r="LYN1080" s="34"/>
      <c r="LYO1080" s="34"/>
      <c r="LYP1080" s="34"/>
      <c r="LYQ1080" s="34"/>
      <c r="LYR1080" s="34"/>
      <c r="LYS1080" s="34"/>
      <c r="LYT1080" s="34"/>
      <c r="LYU1080" s="34"/>
      <c r="LYV1080" s="34"/>
      <c r="LYW1080" s="34"/>
      <c r="LYX1080" s="34"/>
      <c r="LYY1080" s="34"/>
      <c r="LYZ1080" s="34"/>
      <c r="LZA1080" s="34"/>
      <c r="LZB1080" s="34"/>
      <c r="LZC1080" s="34"/>
      <c r="LZD1080" s="34"/>
      <c r="LZE1080" s="34"/>
      <c r="LZF1080" s="34"/>
      <c r="LZG1080" s="34"/>
      <c r="LZH1080" s="34"/>
      <c r="LZI1080" s="34"/>
      <c r="LZJ1080" s="34"/>
      <c r="LZK1080" s="34"/>
      <c r="LZL1080" s="34"/>
      <c r="LZM1080" s="34"/>
      <c r="LZN1080" s="34"/>
      <c r="LZO1080" s="34"/>
      <c r="LZP1080" s="34"/>
      <c r="LZQ1080" s="34"/>
      <c r="LZR1080" s="34"/>
      <c r="LZS1080" s="34"/>
      <c r="LZT1080" s="34"/>
      <c r="LZU1080" s="34"/>
      <c r="LZV1080" s="34"/>
      <c r="LZW1080" s="34"/>
      <c r="LZX1080" s="34"/>
      <c r="LZY1080" s="34"/>
      <c r="LZZ1080" s="34"/>
      <c r="MAA1080" s="34"/>
      <c r="MAB1080" s="34"/>
      <c r="MAC1080" s="34"/>
      <c r="MAD1080" s="34"/>
      <c r="MAE1080" s="34"/>
      <c r="MAF1080" s="34"/>
      <c r="MAG1080" s="34"/>
      <c r="MAH1080" s="34"/>
      <c r="MAI1080" s="34"/>
      <c r="MAJ1080" s="34"/>
      <c r="MAK1080" s="34"/>
      <c r="MAL1080" s="34"/>
      <c r="MAM1080" s="34"/>
      <c r="MAN1080" s="34"/>
      <c r="MAO1080" s="34"/>
      <c r="MAP1080" s="34"/>
      <c r="MAQ1080" s="34"/>
      <c r="MAR1080" s="34"/>
      <c r="MAS1080" s="34"/>
      <c r="MAT1080" s="34"/>
      <c r="MAU1080" s="34"/>
      <c r="MAV1080" s="34"/>
      <c r="MAW1080" s="34"/>
      <c r="MAX1080" s="34"/>
      <c r="MAY1080" s="34"/>
      <c r="MAZ1080" s="34"/>
      <c r="MBA1080" s="34"/>
      <c r="MBB1080" s="34"/>
      <c r="MBC1080" s="34"/>
      <c r="MBD1080" s="34"/>
      <c r="MBE1080" s="34"/>
      <c r="MBF1080" s="34"/>
      <c r="MBG1080" s="34"/>
      <c r="MBH1080" s="34"/>
      <c r="MBI1080" s="34"/>
      <c r="MBJ1080" s="34"/>
      <c r="MBK1080" s="34"/>
      <c r="MBL1080" s="34"/>
      <c r="MBM1080" s="34"/>
      <c r="MBN1080" s="34"/>
      <c r="MBO1080" s="34"/>
      <c r="MBP1080" s="34"/>
      <c r="MBQ1080" s="34"/>
      <c r="MBR1080" s="34"/>
      <c r="MBS1080" s="34"/>
      <c r="MBT1080" s="34"/>
      <c r="MBU1080" s="34"/>
      <c r="MBV1080" s="34"/>
      <c r="MBW1080" s="34"/>
      <c r="MBX1080" s="34"/>
      <c r="MBY1080" s="34"/>
      <c r="MBZ1080" s="34"/>
      <c r="MCA1080" s="34"/>
      <c r="MCB1080" s="34"/>
      <c r="MCC1080" s="34"/>
      <c r="MCD1080" s="34"/>
      <c r="MCE1080" s="34"/>
      <c r="MCF1080" s="34"/>
      <c r="MCG1080" s="34"/>
      <c r="MCH1080" s="34"/>
      <c r="MCI1080" s="34"/>
      <c r="MCJ1080" s="34"/>
      <c r="MCK1080" s="34"/>
      <c r="MCL1080" s="34"/>
      <c r="MCM1080" s="34"/>
      <c r="MCN1080" s="34"/>
      <c r="MCO1080" s="34"/>
      <c r="MCP1080" s="34"/>
      <c r="MCQ1080" s="34"/>
      <c r="MCR1080" s="34"/>
      <c r="MCS1080" s="34"/>
      <c r="MCT1080" s="34"/>
      <c r="MCU1080" s="34"/>
      <c r="MCV1080" s="34"/>
      <c r="MCW1080" s="34"/>
      <c r="MCX1080" s="34"/>
      <c r="MCY1080" s="34"/>
      <c r="MCZ1080" s="34"/>
      <c r="MDA1080" s="34"/>
      <c r="MDB1080" s="34"/>
      <c r="MDC1080" s="34"/>
      <c r="MDD1080" s="34"/>
      <c r="MDE1080" s="34"/>
      <c r="MDF1080" s="34"/>
      <c r="MDG1080" s="34"/>
      <c r="MDH1080" s="34"/>
      <c r="MDI1080" s="34"/>
      <c r="MDJ1080" s="34"/>
      <c r="MDK1080" s="34"/>
      <c r="MDL1080" s="34"/>
      <c r="MDM1080" s="34"/>
      <c r="MDN1080" s="34"/>
      <c r="MDO1080" s="34"/>
      <c r="MDP1080" s="34"/>
      <c r="MDQ1080" s="34"/>
      <c r="MDR1080" s="34"/>
      <c r="MDS1080" s="34"/>
      <c r="MDT1080" s="34"/>
      <c r="MDU1080" s="34"/>
      <c r="MDV1080" s="34"/>
      <c r="MDW1080" s="34"/>
      <c r="MDX1080" s="34"/>
      <c r="MDY1080" s="34"/>
      <c r="MDZ1080" s="34"/>
      <c r="MEA1080" s="34"/>
      <c r="MEB1080" s="34"/>
      <c r="MEC1080" s="34"/>
      <c r="MED1080" s="34"/>
      <c r="MEE1080" s="34"/>
      <c r="MEF1080" s="34"/>
      <c r="MEG1080" s="34"/>
      <c r="MEH1080" s="34"/>
      <c r="MEI1080" s="34"/>
      <c r="MEJ1080" s="34"/>
      <c r="MEK1080" s="34"/>
      <c r="MEL1080" s="34"/>
      <c r="MEM1080" s="34"/>
      <c r="MEN1080" s="34"/>
      <c r="MEO1080" s="34"/>
      <c r="MEP1080" s="34"/>
      <c r="MEQ1080" s="34"/>
      <c r="MER1080" s="34"/>
      <c r="MES1080" s="34"/>
      <c r="MET1080" s="34"/>
      <c r="MEU1080" s="34"/>
      <c r="MEV1080" s="34"/>
      <c r="MEW1080" s="34"/>
      <c r="MEX1080" s="34"/>
      <c r="MEY1080" s="34"/>
      <c r="MEZ1080" s="34"/>
      <c r="MFA1080" s="34"/>
      <c r="MFB1080" s="34"/>
      <c r="MFC1080" s="34"/>
      <c r="MFD1080" s="34"/>
      <c r="MFE1080" s="34"/>
      <c r="MFF1080" s="34"/>
      <c r="MFG1080" s="34"/>
      <c r="MFH1080" s="34"/>
      <c r="MFI1080" s="34"/>
      <c r="MFJ1080" s="34"/>
      <c r="MFK1080" s="34"/>
      <c r="MFL1080" s="34"/>
      <c r="MFM1080" s="34"/>
      <c r="MFN1080" s="34"/>
      <c r="MFO1080" s="34"/>
      <c r="MFP1080" s="34"/>
      <c r="MFQ1080" s="34"/>
      <c r="MFR1080" s="34"/>
      <c r="MFS1080" s="34"/>
      <c r="MFT1080" s="34"/>
      <c r="MFU1080" s="34"/>
      <c r="MFV1080" s="34"/>
      <c r="MFW1080" s="34"/>
      <c r="MFX1080" s="34"/>
      <c r="MFY1080" s="34"/>
      <c r="MFZ1080" s="34"/>
      <c r="MGA1080" s="34"/>
      <c r="MGB1080" s="34"/>
      <c r="MGC1080" s="34"/>
      <c r="MGD1080" s="34"/>
      <c r="MGE1080" s="34"/>
      <c r="MGF1080" s="34"/>
      <c r="MGG1080" s="34"/>
      <c r="MGH1080" s="34"/>
      <c r="MGI1080" s="34"/>
      <c r="MGJ1080" s="34"/>
      <c r="MGK1080" s="34"/>
      <c r="MGL1080" s="34"/>
      <c r="MGM1080" s="34"/>
      <c r="MGN1080" s="34"/>
      <c r="MGO1080" s="34"/>
      <c r="MGP1080" s="34"/>
      <c r="MGQ1080" s="34"/>
      <c r="MGR1080" s="34"/>
      <c r="MGS1080" s="34"/>
      <c r="MGT1080" s="34"/>
      <c r="MGU1080" s="34"/>
      <c r="MGV1080" s="34"/>
      <c r="MGW1080" s="34"/>
      <c r="MGX1080" s="34"/>
      <c r="MGY1080" s="34"/>
      <c r="MGZ1080" s="34"/>
      <c r="MHA1080" s="34"/>
      <c r="MHB1080" s="34"/>
      <c r="MHC1080" s="34"/>
      <c r="MHD1080" s="34"/>
      <c r="MHE1080" s="34"/>
      <c r="MHF1080" s="34"/>
      <c r="MHG1080" s="34"/>
      <c r="MHH1080" s="34"/>
      <c r="MHI1080" s="34"/>
      <c r="MHJ1080" s="34"/>
      <c r="MHK1080" s="34"/>
      <c r="MHL1080" s="34"/>
      <c r="MHM1080" s="34"/>
      <c r="MHN1080" s="34"/>
      <c r="MHO1080" s="34"/>
      <c r="MHP1080" s="34"/>
      <c r="MHQ1080" s="34"/>
      <c r="MHR1080" s="34"/>
      <c r="MHS1080" s="34"/>
      <c r="MHT1080" s="34"/>
      <c r="MHU1080" s="34"/>
      <c r="MHV1080" s="34"/>
      <c r="MHW1080" s="34"/>
      <c r="MHX1080" s="34"/>
      <c r="MHY1080" s="34"/>
      <c r="MHZ1080" s="34"/>
      <c r="MIA1080" s="34"/>
      <c r="MIB1080" s="34"/>
      <c r="MIC1080" s="34"/>
      <c r="MID1080" s="34"/>
      <c r="MIE1080" s="34"/>
      <c r="MIF1080" s="34"/>
      <c r="MIG1080" s="34"/>
      <c r="MIH1080" s="34"/>
      <c r="MII1080" s="34"/>
      <c r="MIJ1080" s="34"/>
      <c r="MIK1080" s="34"/>
      <c r="MIL1080" s="34"/>
      <c r="MIM1080" s="34"/>
      <c r="MIN1080" s="34"/>
      <c r="MIO1080" s="34"/>
      <c r="MIP1080" s="34"/>
      <c r="MIQ1080" s="34"/>
      <c r="MIR1080" s="34"/>
      <c r="MIS1080" s="34"/>
      <c r="MIT1080" s="34"/>
      <c r="MIU1080" s="34"/>
      <c r="MIV1080" s="34"/>
      <c r="MIW1080" s="34"/>
      <c r="MIX1080" s="34"/>
      <c r="MIY1080" s="34"/>
      <c r="MIZ1080" s="34"/>
      <c r="MJA1080" s="34"/>
      <c r="MJB1080" s="34"/>
      <c r="MJC1080" s="34"/>
      <c r="MJD1080" s="34"/>
      <c r="MJE1080" s="34"/>
      <c r="MJF1080" s="34"/>
      <c r="MJG1080" s="34"/>
      <c r="MJH1080" s="34"/>
      <c r="MJI1080" s="34"/>
      <c r="MJJ1080" s="34"/>
      <c r="MJK1080" s="34"/>
      <c r="MJL1080" s="34"/>
      <c r="MJM1080" s="34"/>
      <c r="MJN1080" s="34"/>
      <c r="MJO1080" s="34"/>
      <c r="MJP1080" s="34"/>
      <c r="MJQ1080" s="34"/>
      <c r="MJR1080" s="34"/>
      <c r="MJS1080" s="34"/>
      <c r="MJT1080" s="34"/>
      <c r="MJU1080" s="34"/>
      <c r="MJV1080" s="34"/>
      <c r="MJW1080" s="34"/>
      <c r="MJX1080" s="34"/>
      <c r="MJY1080" s="34"/>
      <c r="MJZ1080" s="34"/>
      <c r="MKA1080" s="34"/>
      <c r="MKB1080" s="34"/>
      <c r="MKC1080" s="34"/>
      <c r="MKD1080" s="34"/>
      <c r="MKE1080" s="34"/>
      <c r="MKF1080" s="34"/>
      <c r="MKG1080" s="34"/>
      <c r="MKH1080" s="34"/>
      <c r="MKI1080" s="34"/>
      <c r="MKJ1080" s="34"/>
      <c r="MKK1080" s="34"/>
      <c r="MKL1080" s="34"/>
      <c r="MKM1080" s="34"/>
      <c r="MKN1080" s="34"/>
      <c r="MKO1080" s="34"/>
      <c r="MKP1080" s="34"/>
      <c r="MKQ1080" s="34"/>
      <c r="MKR1080" s="34"/>
      <c r="MKS1080" s="34"/>
      <c r="MKT1080" s="34"/>
      <c r="MKU1080" s="34"/>
      <c r="MKV1080" s="34"/>
      <c r="MKW1080" s="34"/>
      <c r="MKX1080" s="34"/>
      <c r="MKY1080" s="34"/>
      <c r="MKZ1080" s="34"/>
      <c r="MLA1080" s="34"/>
      <c r="MLB1080" s="34"/>
      <c r="MLC1080" s="34"/>
      <c r="MLD1080" s="34"/>
      <c r="MLE1080" s="34"/>
      <c r="MLF1080" s="34"/>
      <c r="MLG1080" s="34"/>
      <c r="MLH1080" s="34"/>
      <c r="MLI1080" s="34"/>
      <c r="MLJ1080" s="34"/>
      <c r="MLK1080" s="34"/>
      <c r="MLL1080" s="34"/>
      <c r="MLM1080" s="34"/>
      <c r="MLN1080" s="34"/>
      <c r="MLO1080" s="34"/>
      <c r="MLP1080" s="34"/>
      <c r="MLQ1080" s="34"/>
      <c r="MLR1080" s="34"/>
      <c r="MLS1080" s="34"/>
      <c r="MLT1080" s="34"/>
      <c r="MLU1080" s="34"/>
      <c r="MLV1080" s="34"/>
      <c r="MLW1080" s="34"/>
      <c r="MLX1080" s="34"/>
      <c r="MLY1080" s="34"/>
      <c r="MLZ1080" s="34"/>
      <c r="MMA1080" s="34"/>
      <c r="MMB1080" s="34"/>
      <c r="MMC1080" s="34"/>
      <c r="MMD1080" s="34"/>
      <c r="MME1080" s="34"/>
      <c r="MMF1080" s="34"/>
      <c r="MMG1080" s="34"/>
      <c r="MMH1080" s="34"/>
      <c r="MMI1080" s="34"/>
      <c r="MMJ1080" s="34"/>
      <c r="MMK1080" s="34"/>
      <c r="MML1080" s="34"/>
      <c r="MMM1080" s="34"/>
      <c r="MMN1080" s="34"/>
      <c r="MMO1080" s="34"/>
      <c r="MMP1080" s="34"/>
      <c r="MMQ1080" s="34"/>
      <c r="MMR1080" s="34"/>
      <c r="MMS1080" s="34"/>
      <c r="MMT1080" s="34"/>
      <c r="MMU1080" s="34"/>
      <c r="MMV1080" s="34"/>
      <c r="MMW1080" s="34"/>
      <c r="MMX1080" s="34"/>
      <c r="MMY1080" s="34"/>
      <c r="MMZ1080" s="34"/>
      <c r="MNA1080" s="34"/>
      <c r="MNB1080" s="34"/>
      <c r="MNC1080" s="34"/>
      <c r="MND1080" s="34"/>
      <c r="MNE1080" s="34"/>
      <c r="MNF1080" s="34"/>
      <c r="MNG1080" s="34"/>
      <c r="MNH1080" s="34"/>
      <c r="MNI1080" s="34"/>
      <c r="MNJ1080" s="34"/>
      <c r="MNK1080" s="34"/>
      <c r="MNL1080" s="34"/>
      <c r="MNM1080" s="34"/>
      <c r="MNN1080" s="34"/>
      <c r="MNO1080" s="34"/>
      <c r="MNP1080" s="34"/>
      <c r="MNQ1080" s="34"/>
      <c r="MNR1080" s="34"/>
      <c r="MNS1080" s="34"/>
      <c r="MNT1080" s="34"/>
      <c r="MNU1080" s="34"/>
      <c r="MNV1080" s="34"/>
      <c r="MNW1080" s="34"/>
      <c r="MNX1080" s="34"/>
      <c r="MNY1080" s="34"/>
      <c r="MNZ1080" s="34"/>
      <c r="MOA1080" s="34"/>
      <c r="MOB1080" s="34"/>
      <c r="MOC1080" s="34"/>
      <c r="MOD1080" s="34"/>
      <c r="MOE1080" s="34"/>
      <c r="MOF1080" s="34"/>
      <c r="MOG1080" s="34"/>
      <c r="MOH1080" s="34"/>
      <c r="MOI1080" s="34"/>
      <c r="MOJ1080" s="34"/>
      <c r="MOK1080" s="34"/>
      <c r="MOL1080" s="34"/>
      <c r="MOM1080" s="34"/>
      <c r="MON1080" s="34"/>
      <c r="MOO1080" s="34"/>
      <c r="MOP1080" s="34"/>
      <c r="MOQ1080" s="34"/>
      <c r="MOR1080" s="34"/>
      <c r="MOS1080" s="34"/>
      <c r="MOT1080" s="34"/>
      <c r="MOU1080" s="34"/>
      <c r="MOV1080" s="34"/>
      <c r="MOW1080" s="34"/>
      <c r="MOX1080" s="34"/>
      <c r="MOY1080" s="34"/>
      <c r="MOZ1080" s="34"/>
      <c r="MPA1080" s="34"/>
      <c r="MPB1080" s="34"/>
      <c r="MPC1080" s="34"/>
      <c r="MPD1080" s="34"/>
      <c r="MPE1080" s="34"/>
      <c r="MPF1080" s="34"/>
      <c r="MPG1080" s="34"/>
      <c r="MPH1080" s="34"/>
      <c r="MPI1080" s="34"/>
      <c r="MPJ1080" s="34"/>
      <c r="MPK1080" s="34"/>
      <c r="MPL1080" s="34"/>
      <c r="MPM1080" s="34"/>
      <c r="MPN1080" s="34"/>
      <c r="MPO1080" s="34"/>
      <c r="MPP1080" s="34"/>
      <c r="MPQ1080" s="34"/>
      <c r="MPR1080" s="34"/>
      <c r="MPS1080" s="34"/>
      <c r="MPT1080" s="34"/>
      <c r="MPU1080" s="34"/>
      <c r="MPV1080" s="34"/>
      <c r="MPW1080" s="34"/>
      <c r="MPX1080" s="34"/>
      <c r="MPY1080" s="34"/>
      <c r="MPZ1080" s="34"/>
      <c r="MQA1080" s="34"/>
      <c r="MQB1080" s="34"/>
      <c r="MQC1080" s="34"/>
      <c r="MQD1080" s="34"/>
      <c r="MQE1080" s="34"/>
      <c r="MQF1080" s="34"/>
      <c r="MQG1080" s="34"/>
      <c r="MQH1080" s="34"/>
      <c r="MQI1080" s="34"/>
      <c r="MQJ1080" s="34"/>
      <c r="MQK1080" s="34"/>
      <c r="MQL1080" s="34"/>
      <c r="MQM1080" s="34"/>
      <c r="MQN1080" s="34"/>
      <c r="MQO1080" s="34"/>
      <c r="MQP1080" s="34"/>
      <c r="MQQ1080" s="34"/>
      <c r="MQR1080" s="34"/>
      <c r="MQS1080" s="34"/>
      <c r="MQT1080" s="34"/>
      <c r="MQU1080" s="34"/>
      <c r="MQV1080" s="34"/>
      <c r="MQW1080" s="34"/>
      <c r="MQX1080" s="34"/>
      <c r="MQY1080" s="34"/>
      <c r="MQZ1080" s="34"/>
      <c r="MRA1080" s="34"/>
      <c r="MRB1080" s="34"/>
      <c r="MRC1080" s="34"/>
      <c r="MRD1080" s="34"/>
      <c r="MRE1080" s="34"/>
      <c r="MRF1080" s="34"/>
      <c r="MRG1080" s="34"/>
      <c r="MRH1080" s="34"/>
      <c r="MRI1080" s="34"/>
      <c r="MRJ1080" s="34"/>
      <c r="MRK1080" s="34"/>
      <c r="MRL1080" s="34"/>
      <c r="MRM1080" s="34"/>
      <c r="MRN1080" s="34"/>
      <c r="MRO1080" s="34"/>
      <c r="MRP1080" s="34"/>
      <c r="MRQ1080" s="34"/>
      <c r="MRR1080" s="34"/>
      <c r="MRS1080" s="34"/>
      <c r="MRT1080" s="34"/>
      <c r="MRU1080" s="34"/>
      <c r="MRV1080" s="34"/>
      <c r="MRW1080" s="34"/>
      <c r="MRX1080" s="34"/>
      <c r="MRY1080" s="34"/>
      <c r="MRZ1080" s="34"/>
      <c r="MSA1080" s="34"/>
      <c r="MSB1080" s="34"/>
      <c r="MSC1080" s="34"/>
      <c r="MSD1080" s="34"/>
      <c r="MSE1080" s="34"/>
      <c r="MSF1080" s="34"/>
      <c r="MSG1080" s="34"/>
      <c r="MSH1080" s="34"/>
      <c r="MSI1080" s="34"/>
      <c r="MSJ1080" s="34"/>
      <c r="MSK1080" s="34"/>
      <c r="MSL1080" s="34"/>
      <c r="MSM1080" s="34"/>
      <c r="MSN1080" s="34"/>
      <c r="MSO1080" s="34"/>
      <c r="MSP1080" s="34"/>
      <c r="MSQ1080" s="34"/>
      <c r="MSR1080" s="34"/>
      <c r="MSS1080" s="34"/>
      <c r="MST1080" s="34"/>
      <c r="MSU1080" s="34"/>
      <c r="MSV1080" s="34"/>
      <c r="MSW1080" s="34"/>
      <c r="MSX1080" s="34"/>
      <c r="MSY1080" s="34"/>
      <c r="MSZ1080" s="34"/>
      <c r="MTA1080" s="34"/>
      <c r="MTB1080" s="34"/>
      <c r="MTC1080" s="34"/>
      <c r="MTD1080" s="34"/>
      <c r="MTE1080" s="34"/>
      <c r="MTF1080" s="34"/>
      <c r="MTG1080" s="34"/>
      <c r="MTH1080" s="34"/>
      <c r="MTI1080" s="34"/>
      <c r="MTJ1080" s="34"/>
      <c r="MTK1080" s="34"/>
      <c r="MTL1080" s="34"/>
      <c r="MTM1080" s="34"/>
      <c r="MTN1080" s="34"/>
      <c r="MTO1080" s="34"/>
      <c r="MTP1080" s="34"/>
      <c r="MTQ1080" s="34"/>
      <c r="MTR1080" s="34"/>
      <c r="MTS1080" s="34"/>
      <c r="MTT1080" s="34"/>
      <c r="MTU1080" s="34"/>
      <c r="MTV1080" s="34"/>
      <c r="MTW1080" s="34"/>
      <c r="MTX1080" s="34"/>
      <c r="MTY1080" s="34"/>
      <c r="MTZ1080" s="34"/>
      <c r="MUA1080" s="34"/>
      <c r="MUB1080" s="34"/>
      <c r="MUC1080" s="34"/>
      <c r="MUD1080" s="34"/>
      <c r="MUE1080" s="34"/>
      <c r="MUF1080" s="34"/>
      <c r="MUG1080" s="34"/>
      <c r="MUH1080" s="34"/>
      <c r="MUI1080" s="34"/>
      <c r="MUJ1080" s="34"/>
      <c r="MUK1080" s="34"/>
      <c r="MUL1080" s="34"/>
      <c r="MUM1080" s="34"/>
      <c r="MUN1080" s="34"/>
      <c r="MUO1080" s="34"/>
      <c r="MUP1080" s="34"/>
      <c r="MUQ1080" s="34"/>
      <c r="MUR1080" s="34"/>
      <c r="MUS1080" s="34"/>
      <c r="MUT1080" s="34"/>
      <c r="MUU1080" s="34"/>
      <c r="MUV1080" s="34"/>
      <c r="MUW1080" s="34"/>
      <c r="MUX1080" s="34"/>
      <c r="MUY1080" s="34"/>
      <c r="MUZ1080" s="34"/>
      <c r="MVA1080" s="34"/>
      <c r="MVB1080" s="34"/>
      <c r="MVC1080" s="34"/>
      <c r="MVD1080" s="34"/>
      <c r="MVE1080" s="34"/>
      <c r="MVF1080" s="34"/>
      <c r="MVG1080" s="34"/>
      <c r="MVH1080" s="34"/>
      <c r="MVI1080" s="34"/>
      <c r="MVJ1080" s="34"/>
      <c r="MVK1080" s="34"/>
      <c r="MVL1080" s="34"/>
      <c r="MVM1080" s="34"/>
      <c r="MVN1080" s="34"/>
      <c r="MVO1080" s="34"/>
      <c r="MVP1080" s="34"/>
      <c r="MVQ1080" s="34"/>
      <c r="MVR1080" s="34"/>
      <c r="MVS1080" s="34"/>
      <c r="MVT1080" s="34"/>
      <c r="MVU1080" s="34"/>
      <c r="MVV1080" s="34"/>
      <c r="MVW1080" s="34"/>
      <c r="MVX1080" s="34"/>
      <c r="MVY1080" s="34"/>
      <c r="MVZ1080" s="34"/>
      <c r="MWA1080" s="34"/>
      <c r="MWB1080" s="34"/>
      <c r="MWC1080" s="34"/>
      <c r="MWD1080" s="34"/>
      <c r="MWE1080" s="34"/>
      <c r="MWF1080" s="34"/>
      <c r="MWG1080" s="34"/>
      <c r="MWH1080" s="34"/>
      <c r="MWI1080" s="34"/>
      <c r="MWJ1080" s="34"/>
      <c r="MWK1080" s="34"/>
      <c r="MWL1080" s="34"/>
      <c r="MWM1080" s="34"/>
      <c r="MWN1080" s="34"/>
      <c r="MWO1080" s="34"/>
      <c r="MWP1080" s="34"/>
      <c r="MWQ1080" s="34"/>
      <c r="MWR1080" s="34"/>
      <c r="MWS1080" s="34"/>
      <c r="MWT1080" s="34"/>
      <c r="MWU1080" s="34"/>
      <c r="MWV1080" s="34"/>
      <c r="MWW1080" s="34"/>
      <c r="MWX1080" s="34"/>
      <c r="MWY1080" s="34"/>
      <c r="MWZ1080" s="34"/>
      <c r="MXA1080" s="34"/>
      <c r="MXB1080" s="34"/>
      <c r="MXC1080" s="34"/>
      <c r="MXD1080" s="34"/>
      <c r="MXE1080" s="34"/>
      <c r="MXF1080" s="34"/>
      <c r="MXG1080" s="34"/>
      <c r="MXH1080" s="34"/>
      <c r="MXI1080" s="34"/>
      <c r="MXJ1080" s="34"/>
      <c r="MXK1080" s="34"/>
      <c r="MXL1080" s="34"/>
      <c r="MXM1080" s="34"/>
      <c r="MXN1080" s="34"/>
      <c r="MXO1080" s="34"/>
      <c r="MXP1080" s="34"/>
      <c r="MXQ1080" s="34"/>
      <c r="MXR1080" s="34"/>
      <c r="MXS1080" s="34"/>
      <c r="MXT1080" s="34"/>
      <c r="MXU1080" s="34"/>
      <c r="MXV1080" s="34"/>
      <c r="MXW1080" s="34"/>
      <c r="MXX1080" s="34"/>
      <c r="MXY1080" s="34"/>
      <c r="MXZ1080" s="34"/>
      <c r="MYA1080" s="34"/>
      <c r="MYB1080" s="34"/>
      <c r="MYC1080" s="34"/>
      <c r="MYD1080" s="34"/>
      <c r="MYE1080" s="34"/>
      <c r="MYF1080" s="34"/>
      <c r="MYG1080" s="34"/>
      <c r="MYH1080" s="34"/>
      <c r="MYI1080" s="34"/>
      <c r="MYJ1080" s="34"/>
      <c r="MYK1080" s="34"/>
      <c r="MYL1080" s="34"/>
      <c r="MYM1080" s="34"/>
      <c r="MYN1080" s="34"/>
      <c r="MYO1080" s="34"/>
      <c r="MYP1080" s="34"/>
      <c r="MYQ1080" s="34"/>
      <c r="MYR1080" s="34"/>
      <c r="MYS1080" s="34"/>
      <c r="MYT1080" s="34"/>
      <c r="MYU1080" s="34"/>
      <c r="MYV1080" s="34"/>
      <c r="MYW1080" s="34"/>
      <c r="MYX1080" s="34"/>
      <c r="MYY1080" s="34"/>
      <c r="MYZ1080" s="34"/>
      <c r="MZA1080" s="34"/>
      <c r="MZB1080" s="34"/>
      <c r="MZC1080" s="34"/>
      <c r="MZD1080" s="34"/>
      <c r="MZE1080" s="34"/>
      <c r="MZF1080" s="34"/>
      <c r="MZG1080" s="34"/>
      <c r="MZH1080" s="34"/>
      <c r="MZI1080" s="34"/>
      <c r="MZJ1080" s="34"/>
      <c r="MZK1080" s="34"/>
      <c r="MZL1080" s="34"/>
      <c r="MZM1080" s="34"/>
      <c r="MZN1080" s="34"/>
      <c r="MZO1080" s="34"/>
      <c r="MZP1080" s="34"/>
      <c r="MZQ1080" s="34"/>
      <c r="MZR1080" s="34"/>
      <c r="MZS1080" s="34"/>
      <c r="MZT1080" s="34"/>
      <c r="MZU1080" s="34"/>
      <c r="MZV1080" s="34"/>
      <c r="MZW1080" s="34"/>
      <c r="MZX1080" s="34"/>
      <c r="MZY1080" s="34"/>
      <c r="MZZ1080" s="34"/>
      <c r="NAA1080" s="34"/>
      <c r="NAB1080" s="34"/>
      <c r="NAC1080" s="34"/>
      <c r="NAD1080" s="34"/>
      <c r="NAE1080" s="34"/>
      <c r="NAF1080" s="34"/>
      <c r="NAG1080" s="34"/>
      <c r="NAH1080" s="34"/>
      <c r="NAI1080" s="34"/>
      <c r="NAJ1080" s="34"/>
      <c r="NAK1080" s="34"/>
      <c r="NAL1080" s="34"/>
      <c r="NAM1080" s="34"/>
      <c r="NAN1080" s="34"/>
      <c r="NAO1080" s="34"/>
      <c r="NAP1080" s="34"/>
      <c r="NAQ1080" s="34"/>
      <c r="NAR1080" s="34"/>
      <c r="NAS1080" s="34"/>
      <c r="NAT1080" s="34"/>
      <c r="NAU1080" s="34"/>
      <c r="NAV1080" s="34"/>
      <c r="NAW1080" s="34"/>
      <c r="NAX1080" s="34"/>
      <c r="NAY1080" s="34"/>
      <c r="NAZ1080" s="34"/>
      <c r="NBA1080" s="34"/>
      <c r="NBB1080" s="34"/>
      <c r="NBC1080" s="34"/>
      <c r="NBD1080" s="34"/>
      <c r="NBE1080" s="34"/>
      <c r="NBF1080" s="34"/>
      <c r="NBG1080" s="34"/>
      <c r="NBH1080" s="34"/>
      <c r="NBI1080" s="34"/>
      <c r="NBJ1080" s="34"/>
      <c r="NBK1080" s="34"/>
      <c r="NBL1080" s="34"/>
      <c r="NBM1080" s="34"/>
      <c r="NBN1080" s="34"/>
      <c r="NBO1080" s="34"/>
      <c r="NBP1080" s="34"/>
      <c r="NBQ1080" s="34"/>
      <c r="NBR1080" s="34"/>
      <c r="NBS1080" s="34"/>
      <c r="NBT1080" s="34"/>
      <c r="NBU1080" s="34"/>
      <c r="NBV1080" s="34"/>
      <c r="NBW1080" s="34"/>
      <c r="NBX1080" s="34"/>
      <c r="NBY1080" s="34"/>
      <c r="NBZ1080" s="34"/>
      <c r="NCA1080" s="34"/>
      <c r="NCB1080" s="34"/>
      <c r="NCC1080" s="34"/>
      <c r="NCD1080" s="34"/>
      <c r="NCE1080" s="34"/>
      <c r="NCF1080" s="34"/>
      <c r="NCG1080" s="34"/>
      <c r="NCH1080" s="34"/>
      <c r="NCI1080" s="34"/>
      <c r="NCJ1080" s="34"/>
      <c r="NCK1080" s="34"/>
      <c r="NCL1080" s="34"/>
      <c r="NCM1080" s="34"/>
      <c r="NCN1080" s="34"/>
      <c r="NCO1080" s="34"/>
      <c r="NCP1080" s="34"/>
      <c r="NCQ1080" s="34"/>
      <c r="NCR1080" s="34"/>
      <c r="NCS1080" s="34"/>
      <c r="NCT1080" s="34"/>
      <c r="NCU1080" s="34"/>
      <c r="NCV1080" s="34"/>
      <c r="NCW1080" s="34"/>
      <c r="NCX1080" s="34"/>
      <c r="NCY1080" s="34"/>
      <c r="NCZ1080" s="34"/>
      <c r="NDA1080" s="34"/>
      <c r="NDB1080" s="34"/>
      <c r="NDC1080" s="34"/>
      <c r="NDD1080" s="34"/>
      <c r="NDE1080" s="34"/>
      <c r="NDF1080" s="34"/>
      <c r="NDG1080" s="34"/>
      <c r="NDH1080" s="34"/>
      <c r="NDI1080" s="34"/>
      <c r="NDJ1080" s="34"/>
      <c r="NDK1080" s="34"/>
      <c r="NDL1080" s="34"/>
      <c r="NDM1080" s="34"/>
      <c r="NDN1080" s="34"/>
      <c r="NDO1080" s="34"/>
      <c r="NDP1080" s="34"/>
      <c r="NDQ1080" s="34"/>
      <c r="NDR1080" s="34"/>
      <c r="NDS1080" s="34"/>
      <c r="NDT1080" s="34"/>
      <c r="NDU1080" s="34"/>
      <c r="NDV1080" s="34"/>
      <c r="NDW1080" s="34"/>
      <c r="NDX1080" s="34"/>
      <c r="NDY1080" s="34"/>
      <c r="NDZ1080" s="34"/>
      <c r="NEA1080" s="34"/>
      <c r="NEB1080" s="34"/>
      <c r="NEC1080" s="34"/>
      <c r="NED1080" s="34"/>
      <c r="NEE1080" s="34"/>
      <c r="NEF1080" s="34"/>
      <c r="NEG1080" s="34"/>
      <c r="NEH1080" s="34"/>
      <c r="NEI1080" s="34"/>
      <c r="NEJ1080" s="34"/>
      <c r="NEK1080" s="34"/>
      <c r="NEL1080" s="34"/>
      <c r="NEM1080" s="34"/>
      <c r="NEN1080" s="34"/>
      <c r="NEO1080" s="34"/>
      <c r="NEP1080" s="34"/>
      <c r="NEQ1080" s="34"/>
      <c r="NER1080" s="34"/>
      <c r="NES1080" s="34"/>
      <c r="NET1080" s="34"/>
      <c r="NEU1080" s="34"/>
      <c r="NEV1080" s="34"/>
      <c r="NEW1080" s="34"/>
      <c r="NEX1080" s="34"/>
      <c r="NEY1080" s="34"/>
      <c r="NEZ1080" s="34"/>
      <c r="NFA1080" s="34"/>
      <c r="NFB1080" s="34"/>
      <c r="NFC1080" s="34"/>
      <c r="NFD1080" s="34"/>
      <c r="NFE1080" s="34"/>
      <c r="NFF1080" s="34"/>
      <c r="NFG1080" s="34"/>
      <c r="NFH1080" s="34"/>
      <c r="NFI1080" s="34"/>
      <c r="NFJ1080" s="34"/>
      <c r="NFK1080" s="34"/>
      <c r="NFL1080" s="34"/>
      <c r="NFM1080" s="34"/>
      <c r="NFN1080" s="34"/>
      <c r="NFO1080" s="34"/>
      <c r="NFP1080" s="34"/>
      <c r="NFQ1080" s="34"/>
      <c r="NFR1080" s="34"/>
      <c r="NFS1080" s="34"/>
      <c r="NFT1080" s="34"/>
      <c r="NFU1080" s="34"/>
      <c r="NFV1080" s="34"/>
      <c r="NFW1080" s="34"/>
      <c r="NFX1080" s="34"/>
      <c r="NFY1080" s="34"/>
      <c r="NFZ1080" s="34"/>
      <c r="NGA1080" s="34"/>
      <c r="NGB1080" s="34"/>
      <c r="NGC1080" s="34"/>
      <c r="NGD1080" s="34"/>
      <c r="NGE1080" s="34"/>
      <c r="NGF1080" s="34"/>
      <c r="NGG1080" s="34"/>
      <c r="NGH1080" s="34"/>
      <c r="NGI1080" s="34"/>
      <c r="NGJ1080" s="34"/>
      <c r="NGK1080" s="34"/>
      <c r="NGL1080" s="34"/>
      <c r="NGM1080" s="34"/>
      <c r="NGN1080" s="34"/>
      <c r="NGO1080" s="34"/>
      <c r="NGP1080" s="34"/>
      <c r="NGQ1080" s="34"/>
      <c r="NGR1080" s="34"/>
      <c r="NGS1080" s="34"/>
      <c r="NGT1080" s="34"/>
      <c r="NGU1080" s="34"/>
      <c r="NGV1080" s="34"/>
      <c r="NGW1080" s="34"/>
      <c r="NGX1080" s="34"/>
      <c r="NGY1080" s="34"/>
      <c r="NGZ1080" s="34"/>
      <c r="NHA1080" s="34"/>
      <c r="NHB1080" s="34"/>
      <c r="NHC1080" s="34"/>
      <c r="NHD1080" s="34"/>
      <c r="NHE1080" s="34"/>
      <c r="NHF1080" s="34"/>
      <c r="NHG1080" s="34"/>
      <c r="NHH1080" s="34"/>
      <c r="NHI1080" s="34"/>
      <c r="NHJ1080" s="34"/>
      <c r="NHK1080" s="34"/>
      <c r="NHL1080" s="34"/>
      <c r="NHM1080" s="34"/>
      <c r="NHN1080" s="34"/>
      <c r="NHO1080" s="34"/>
      <c r="NHP1080" s="34"/>
      <c r="NHQ1080" s="34"/>
      <c r="NHR1080" s="34"/>
      <c r="NHS1080" s="34"/>
      <c r="NHT1080" s="34"/>
      <c r="NHU1080" s="34"/>
      <c r="NHV1080" s="34"/>
      <c r="NHW1080" s="34"/>
      <c r="NHX1080" s="34"/>
      <c r="NHY1080" s="34"/>
      <c r="NHZ1080" s="34"/>
      <c r="NIA1080" s="34"/>
      <c r="NIB1080" s="34"/>
      <c r="NIC1080" s="34"/>
      <c r="NID1080" s="34"/>
      <c r="NIE1080" s="34"/>
      <c r="NIF1080" s="34"/>
      <c r="NIG1080" s="34"/>
      <c r="NIH1080" s="34"/>
      <c r="NII1080" s="34"/>
      <c r="NIJ1080" s="34"/>
      <c r="NIK1080" s="34"/>
      <c r="NIL1080" s="34"/>
      <c r="NIM1080" s="34"/>
      <c r="NIN1080" s="34"/>
      <c r="NIO1080" s="34"/>
      <c r="NIP1080" s="34"/>
      <c r="NIQ1080" s="34"/>
      <c r="NIR1080" s="34"/>
      <c r="NIS1080" s="34"/>
      <c r="NIT1080" s="34"/>
      <c r="NIU1080" s="34"/>
      <c r="NIV1080" s="34"/>
      <c r="NIW1080" s="34"/>
      <c r="NIX1080" s="34"/>
      <c r="NIY1080" s="34"/>
      <c r="NIZ1080" s="34"/>
      <c r="NJA1080" s="34"/>
      <c r="NJB1080" s="34"/>
      <c r="NJC1080" s="34"/>
      <c r="NJD1080" s="34"/>
      <c r="NJE1080" s="34"/>
      <c r="NJF1080" s="34"/>
      <c r="NJG1080" s="34"/>
      <c r="NJH1080" s="34"/>
      <c r="NJI1080" s="34"/>
      <c r="NJJ1080" s="34"/>
      <c r="NJK1080" s="34"/>
      <c r="NJL1080" s="34"/>
      <c r="NJM1080" s="34"/>
      <c r="NJN1080" s="34"/>
      <c r="NJO1080" s="34"/>
      <c r="NJP1080" s="34"/>
      <c r="NJQ1080" s="34"/>
      <c r="NJR1080" s="34"/>
      <c r="NJS1080" s="34"/>
      <c r="NJT1080" s="34"/>
      <c r="NJU1080" s="34"/>
      <c r="NJV1080" s="34"/>
      <c r="NJW1080" s="34"/>
      <c r="NJX1080" s="34"/>
      <c r="NJY1080" s="34"/>
      <c r="NJZ1080" s="34"/>
      <c r="NKA1080" s="34"/>
      <c r="NKB1080" s="34"/>
      <c r="NKC1080" s="34"/>
      <c r="NKD1080" s="34"/>
      <c r="NKE1080" s="34"/>
      <c r="NKF1080" s="34"/>
      <c r="NKG1080" s="34"/>
      <c r="NKH1080" s="34"/>
      <c r="NKI1080" s="34"/>
      <c r="NKJ1080" s="34"/>
      <c r="NKK1080" s="34"/>
      <c r="NKL1080" s="34"/>
      <c r="NKM1080" s="34"/>
      <c r="NKN1080" s="34"/>
      <c r="NKO1080" s="34"/>
      <c r="NKP1080" s="34"/>
      <c r="NKQ1080" s="34"/>
      <c r="NKR1080" s="34"/>
      <c r="NKS1080" s="34"/>
      <c r="NKT1080" s="34"/>
      <c r="NKU1080" s="34"/>
      <c r="NKV1080" s="34"/>
      <c r="NKW1080" s="34"/>
      <c r="NKX1080" s="34"/>
      <c r="NKY1080" s="34"/>
      <c r="NKZ1080" s="34"/>
      <c r="NLA1080" s="34"/>
      <c r="NLB1080" s="34"/>
      <c r="NLC1080" s="34"/>
      <c r="NLD1080" s="34"/>
      <c r="NLE1080" s="34"/>
      <c r="NLF1080" s="34"/>
      <c r="NLG1080" s="34"/>
      <c r="NLH1080" s="34"/>
      <c r="NLI1080" s="34"/>
      <c r="NLJ1080" s="34"/>
      <c r="NLK1080" s="34"/>
      <c r="NLL1080" s="34"/>
      <c r="NLM1080" s="34"/>
      <c r="NLN1080" s="34"/>
      <c r="NLO1080" s="34"/>
      <c r="NLP1080" s="34"/>
      <c r="NLQ1080" s="34"/>
      <c r="NLR1080" s="34"/>
      <c r="NLS1080" s="34"/>
      <c r="NLT1080" s="34"/>
      <c r="NLU1080" s="34"/>
      <c r="NLV1080" s="34"/>
      <c r="NLW1080" s="34"/>
      <c r="NLX1080" s="34"/>
      <c r="NLY1080" s="34"/>
      <c r="NLZ1080" s="34"/>
      <c r="NMA1080" s="34"/>
      <c r="NMB1080" s="34"/>
      <c r="NMC1080" s="34"/>
      <c r="NMD1080" s="34"/>
      <c r="NME1080" s="34"/>
      <c r="NMF1080" s="34"/>
      <c r="NMG1080" s="34"/>
      <c r="NMH1080" s="34"/>
      <c r="NMI1080" s="34"/>
      <c r="NMJ1080" s="34"/>
      <c r="NMK1080" s="34"/>
      <c r="NML1080" s="34"/>
      <c r="NMM1080" s="34"/>
      <c r="NMN1080" s="34"/>
      <c r="NMO1080" s="34"/>
      <c r="NMP1080" s="34"/>
      <c r="NMQ1080" s="34"/>
      <c r="NMR1080" s="34"/>
      <c r="NMS1080" s="34"/>
      <c r="NMT1080" s="34"/>
      <c r="NMU1080" s="34"/>
      <c r="NMV1080" s="34"/>
      <c r="NMW1080" s="34"/>
      <c r="NMX1080" s="34"/>
      <c r="NMY1080" s="34"/>
      <c r="NMZ1080" s="34"/>
      <c r="NNA1080" s="34"/>
      <c r="NNB1080" s="34"/>
      <c r="NNC1080" s="34"/>
      <c r="NND1080" s="34"/>
      <c r="NNE1080" s="34"/>
      <c r="NNF1080" s="34"/>
      <c r="NNG1080" s="34"/>
      <c r="NNH1080" s="34"/>
      <c r="NNI1080" s="34"/>
      <c r="NNJ1080" s="34"/>
      <c r="NNK1080" s="34"/>
      <c r="NNL1080" s="34"/>
      <c r="NNM1080" s="34"/>
      <c r="NNN1080" s="34"/>
      <c r="NNO1080" s="34"/>
      <c r="NNP1080" s="34"/>
      <c r="NNQ1080" s="34"/>
      <c r="NNR1080" s="34"/>
      <c r="NNS1080" s="34"/>
      <c r="NNT1080" s="34"/>
      <c r="NNU1080" s="34"/>
      <c r="NNV1080" s="34"/>
      <c r="NNW1080" s="34"/>
      <c r="NNX1080" s="34"/>
      <c r="NNY1080" s="34"/>
      <c r="NNZ1080" s="34"/>
      <c r="NOA1080" s="34"/>
      <c r="NOB1080" s="34"/>
      <c r="NOC1080" s="34"/>
      <c r="NOD1080" s="34"/>
      <c r="NOE1080" s="34"/>
      <c r="NOF1080" s="34"/>
      <c r="NOG1080" s="34"/>
      <c r="NOH1080" s="34"/>
      <c r="NOI1080" s="34"/>
      <c r="NOJ1080" s="34"/>
      <c r="NOK1080" s="34"/>
      <c r="NOL1080" s="34"/>
      <c r="NOM1080" s="34"/>
      <c r="NON1080" s="34"/>
      <c r="NOO1080" s="34"/>
      <c r="NOP1080" s="34"/>
      <c r="NOQ1080" s="34"/>
      <c r="NOR1080" s="34"/>
      <c r="NOS1080" s="34"/>
      <c r="NOT1080" s="34"/>
      <c r="NOU1080" s="34"/>
      <c r="NOV1080" s="34"/>
      <c r="NOW1080" s="34"/>
      <c r="NOX1080" s="34"/>
      <c r="NOY1080" s="34"/>
      <c r="NOZ1080" s="34"/>
      <c r="NPA1080" s="34"/>
      <c r="NPB1080" s="34"/>
      <c r="NPC1080" s="34"/>
      <c r="NPD1080" s="34"/>
      <c r="NPE1080" s="34"/>
      <c r="NPF1080" s="34"/>
      <c r="NPG1080" s="34"/>
      <c r="NPH1080" s="34"/>
      <c r="NPI1080" s="34"/>
      <c r="NPJ1080" s="34"/>
      <c r="NPK1080" s="34"/>
      <c r="NPL1080" s="34"/>
      <c r="NPM1080" s="34"/>
      <c r="NPN1080" s="34"/>
      <c r="NPO1080" s="34"/>
      <c r="NPP1080" s="34"/>
      <c r="NPQ1080" s="34"/>
      <c r="NPR1080" s="34"/>
      <c r="NPS1080" s="34"/>
      <c r="NPT1080" s="34"/>
      <c r="NPU1080" s="34"/>
      <c r="NPV1080" s="34"/>
      <c r="NPW1080" s="34"/>
      <c r="NPX1080" s="34"/>
      <c r="NPY1080" s="34"/>
      <c r="NPZ1080" s="34"/>
      <c r="NQA1080" s="34"/>
      <c r="NQB1080" s="34"/>
      <c r="NQC1080" s="34"/>
      <c r="NQD1080" s="34"/>
      <c r="NQE1080" s="34"/>
      <c r="NQF1080" s="34"/>
      <c r="NQG1080" s="34"/>
      <c r="NQH1080" s="34"/>
      <c r="NQI1080" s="34"/>
      <c r="NQJ1080" s="34"/>
      <c r="NQK1080" s="34"/>
      <c r="NQL1080" s="34"/>
      <c r="NQM1080" s="34"/>
      <c r="NQN1080" s="34"/>
      <c r="NQO1080" s="34"/>
      <c r="NQP1080" s="34"/>
      <c r="NQQ1080" s="34"/>
      <c r="NQR1080" s="34"/>
      <c r="NQS1080" s="34"/>
      <c r="NQT1080" s="34"/>
      <c r="NQU1080" s="34"/>
      <c r="NQV1080" s="34"/>
      <c r="NQW1080" s="34"/>
      <c r="NQX1080" s="34"/>
      <c r="NQY1080" s="34"/>
      <c r="NQZ1080" s="34"/>
      <c r="NRA1080" s="34"/>
      <c r="NRB1080" s="34"/>
      <c r="NRC1080" s="34"/>
      <c r="NRD1080" s="34"/>
      <c r="NRE1080" s="34"/>
      <c r="NRF1080" s="34"/>
      <c r="NRG1080" s="34"/>
      <c r="NRH1080" s="34"/>
      <c r="NRI1080" s="34"/>
      <c r="NRJ1080" s="34"/>
      <c r="NRK1080" s="34"/>
      <c r="NRL1080" s="34"/>
      <c r="NRM1080" s="34"/>
      <c r="NRN1080" s="34"/>
      <c r="NRO1080" s="34"/>
      <c r="NRP1080" s="34"/>
      <c r="NRQ1080" s="34"/>
      <c r="NRR1080" s="34"/>
      <c r="NRS1080" s="34"/>
      <c r="NRT1080" s="34"/>
      <c r="NRU1080" s="34"/>
      <c r="NRV1080" s="34"/>
      <c r="NRW1080" s="34"/>
      <c r="NRX1080" s="34"/>
      <c r="NRY1080" s="34"/>
      <c r="NRZ1080" s="34"/>
      <c r="NSA1080" s="34"/>
      <c r="NSB1080" s="34"/>
      <c r="NSC1080" s="34"/>
      <c r="NSD1080" s="34"/>
      <c r="NSE1080" s="34"/>
      <c r="NSF1080" s="34"/>
      <c r="NSG1080" s="34"/>
      <c r="NSH1080" s="34"/>
      <c r="NSI1080" s="34"/>
      <c r="NSJ1080" s="34"/>
      <c r="NSK1080" s="34"/>
      <c r="NSL1080" s="34"/>
      <c r="NSM1080" s="34"/>
      <c r="NSN1080" s="34"/>
      <c r="NSO1080" s="34"/>
      <c r="NSP1080" s="34"/>
      <c r="NSQ1080" s="34"/>
      <c r="NSR1080" s="34"/>
      <c r="NSS1080" s="34"/>
      <c r="NST1080" s="34"/>
      <c r="NSU1080" s="34"/>
      <c r="NSV1080" s="34"/>
      <c r="NSW1080" s="34"/>
      <c r="NSX1080" s="34"/>
      <c r="NSY1080" s="34"/>
      <c r="NSZ1080" s="34"/>
      <c r="NTA1080" s="34"/>
      <c r="NTB1080" s="34"/>
      <c r="NTC1080" s="34"/>
      <c r="NTD1080" s="34"/>
      <c r="NTE1080" s="34"/>
      <c r="NTF1080" s="34"/>
      <c r="NTG1080" s="34"/>
      <c r="NTH1080" s="34"/>
      <c r="NTI1080" s="34"/>
      <c r="NTJ1080" s="34"/>
      <c r="NTK1080" s="34"/>
      <c r="NTL1080" s="34"/>
      <c r="NTM1080" s="34"/>
      <c r="NTN1080" s="34"/>
      <c r="NTO1080" s="34"/>
      <c r="NTP1080" s="34"/>
      <c r="NTQ1080" s="34"/>
      <c r="NTR1080" s="34"/>
      <c r="NTS1080" s="34"/>
      <c r="NTT1080" s="34"/>
      <c r="NTU1080" s="34"/>
      <c r="NTV1080" s="34"/>
      <c r="NTW1080" s="34"/>
      <c r="NTX1080" s="34"/>
      <c r="NTY1080" s="34"/>
      <c r="NTZ1080" s="34"/>
      <c r="NUA1080" s="34"/>
      <c r="NUB1080" s="34"/>
      <c r="NUC1080" s="34"/>
      <c r="NUD1080" s="34"/>
      <c r="NUE1080" s="34"/>
      <c r="NUF1080" s="34"/>
      <c r="NUG1080" s="34"/>
      <c r="NUH1080" s="34"/>
      <c r="NUI1080" s="34"/>
      <c r="NUJ1080" s="34"/>
      <c r="NUK1080" s="34"/>
      <c r="NUL1080" s="34"/>
      <c r="NUM1080" s="34"/>
      <c r="NUN1080" s="34"/>
      <c r="NUO1080" s="34"/>
      <c r="NUP1080" s="34"/>
      <c r="NUQ1080" s="34"/>
      <c r="NUR1080" s="34"/>
      <c r="NUS1080" s="34"/>
      <c r="NUT1080" s="34"/>
      <c r="NUU1080" s="34"/>
      <c r="NUV1080" s="34"/>
      <c r="NUW1080" s="34"/>
      <c r="NUX1080" s="34"/>
      <c r="NUY1080" s="34"/>
      <c r="NUZ1080" s="34"/>
      <c r="NVA1080" s="34"/>
      <c r="NVB1080" s="34"/>
      <c r="NVC1080" s="34"/>
      <c r="NVD1080" s="34"/>
      <c r="NVE1080" s="34"/>
      <c r="NVF1080" s="34"/>
      <c r="NVG1080" s="34"/>
      <c r="NVH1080" s="34"/>
      <c r="NVI1080" s="34"/>
      <c r="NVJ1080" s="34"/>
      <c r="NVK1080" s="34"/>
      <c r="NVL1080" s="34"/>
      <c r="NVM1080" s="34"/>
      <c r="NVN1080" s="34"/>
      <c r="NVO1080" s="34"/>
      <c r="NVP1080" s="34"/>
      <c r="NVQ1080" s="34"/>
      <c r="NVR1080" s="34"/>
      <c r="NVS1080" s="34"/>
      <c r="NVT1080" s="34"/>
      <c r="NVU1080" s="34"/>
      <c r="NVV1080" s="34"/>
      <c r="NVW1080" s="34"/>
      <c r="NVX1080" s="34"/>
      <c r="NVY1080" s="34"/>
      <c r="NVZ1080" s="34"/>
      <c r="NWA1080" s="34"/>
      <c r="NWB1080" s="34"/>
      <c r="NWC1080" s="34"/>
      <c r="NWD1080" s="34"/>
      <c r="NWE1080" s="34"/>
      <c r="NWF1080" s="34"/>
      <c r="NWG1080" s="34"/>
      <c r="NWH1080" s="34"/>
      <c r="NWI1080" s="34"/>
      <c r="NWJ1080" s="34"/>
      <c r="NWK1080" s="34"/>
      <c r="NWL1080" s="34"/>
      <c r="NWM1080" s="34"/>
      <c r="NWN1080" s="34"/>
      <c r="NWO1080" s="34"/>
      <c r="NWP1080" s="34"/>
      <c r="NWQ1080" s="34"/>
      <c r="NWR1080" s="34"/>
      <c r="NWS1080" s="34"/>
      <c r="NWT1080" s="34"/>
      <c r="NWU1080" s="34"/>
      <c r="NWV1080" s="34"/>
      <c r="NWW1080" s="34"/>
      <c r="NWX1080" s="34"/>
      <c r="NWY1080" s="34"/>
      <c r="NWZ1080" s="34"/>
      <c r="NXA1080" s="34"/>
      <c r="NXB1080" s="34"/>
      <c r="NXC1080" s="34"/>
      <c r="NXD1080" s="34"/>
      <c r="NXE1080" s="34"/>
      <c r="NXF1080" s="34"/>
      <c r="NXG1080" s="34"/>
      <c r="NXH1080" s="34"/>
      <c r="NXI1080" s="34"/>
      <c r="NXJ1080" s="34"/>
      <c r="NXK1080" s="34"/>
      <c r="NXL1080" s="34"/>
      <c r="NXM1080" s="34"/>
      <c r="NXN1080" s="34"/>
      <c r="NXO1080" s="34"/>
      <c r="NXP1080" s="34"/>
      <c r="NXQ1080" s="34"/>
      <c r="NXR1080" s="34"/>
      <c r="NXS1080" s="34"/>
      <c r="NXT1080" s="34"/>
      <c r="NXU1080" s="34"/>
      <c r="NXV1080" s="34"/>
      <c r="NXW1080" s="34"/>
      <c r="NXX1080" s="34"/>
      <c r="NXY1080" s="34"/>
      <c r="NXZ1080" s="34"/>
      <c r="NYA1080" s="34"/>
      <c r="NYB1080" s="34"/>
      <c r="NYC1080" s="34"/>
      <c r="NYD1080" s="34"/>
      <c r="NYE1080" s="34"/>
      <c r="NYF1080" s="34"/>
      <c r="NYG1080" s="34"/>
      <c r="NYH1080" s="34"/>
      <c r="NYI1080" s="34"/>
      <c r="NYJ1080" s="34"/>
      <c r="NYK1080" s="34"/>
      <c r="NYL1080" s="34"/>
      <c r="NYM1080" s="34"/>
      <c r="NYN1080" s="34"/>
      <c r="NYO1080" s="34"/>
      <c r="NYP1080" s="34"/>
      <c r="NYQ1080" s="34"/>
      <c r="NYR1080" s="34"/>
      <c r="NYS1080" s="34"/>
      <c r="NYT1080" s="34"/>
      <c r="NYU1080" s="34"/>
      <c r="NYV1080" s="34"/>
      <c r="NYW1080" s="34"/>
      <c r="NYX1080" s="34"/>
      <c r="NYY1080" s="34"/>
      <c r="NYZ1080" s="34"/>
      <c r="NZA1080" s="34"/>
      <c r="NZB1080" s="34"/>
      <c r="NZC1080" s="34"/>
      <c r="NZD1080" s="34"/>
      <c r="NZE1080" s="34"/>
      <c r="NZF1080" s="34"/>
      <c r="NZG1080" s="34"/>
      <c r="NZH1080" s="34"/>
      <c r="NZI1080" s="34"/>
      <c r="NZJ1080" s="34"/>
      <c r="NZK1080" s="34"/>
      <c r="NZL1080" s="34"/>
      <c r="NZM1080" s="34"/>
      <c r="NZN1080" s="34"/>
      <c r="NZO1080" s="34"/>
      <c r="NZP1080" s="34"/>
      <c r="NZQ1080" s="34"/>
      <c r="NZR1080" s="34"/>
      <c r="NZS1080" s="34"/>
      <c r="NZT1080" s="34"/>
      <c r="NZU1080" s="34"/>
      <c r="NZV1080" s="34"/>
      <c r="NZW1080" s="34"/>
      <c r="NZX1080" s="34"/>
      <c r="NZY1080" s="34"/>
      <c r="NZZ1080" s="34"/>
      <c r="OAA1080" s="34"/>
      <c r="OAB1080" s="34"/>
      <c r="OAC1080" s="34"/>
      <c r="OAD1080" s="34"/>
      <c r="OAE1080" s="34"/>
      <c r="OAF1080" s="34"/>
      <c r="OAG1080" s="34"/>
      <c r="OAH1080" s="34"/>
      <c r="OAI1080" s="34"/>
      <c r="OAJ1080" s="34"/>
      <c r="OAK1080" s="34"/>
      <c r="OAL1080" s="34"/>
      <c r="OAM1080" s="34"/>
      <c r="OAN1080" s="34"/>
      <c r="OAO1080" s="34"/>
      <c r="OAP1080" s="34"/>
      <c r="OAQ1080" s="34"/>
      <c r="OAR1080" s="34"/>
      <c r="OAS1080" s="34"/>
      <c r="OAT1080" s="34"/>
      <c r="OAU1080" s="34"/>
      <c r="OAV1080" s="34"/>
      <c r="OAW1080" s="34"/>
      <c r="OAX1080" s="34"/>
      <c r="OAY1080" s="34"/>
      <c r="OAZ1080" s="34"/>
      <c r="OBA1080" s="34"/>
      <c r="OBB1080" s="34"/>
      <c r="OBC1080" s="34"/>
      <c r="OBD1080" s="34"/>
      <c r="OBE1080" s="34"/>
      <c r="OBF1080" s="34"/>
      <c r="OBG1080" s="34"/>
      <c r="OBH1080" s="34"/>
      <c r="OBI1080" s="34"/>
      <c r="OBJ1080" s="34"/>
      <c r="OBK1080" s="34"/>
      <c r="OBL1080" s="34"/>
      <c r="OBM1080" s="34"/>
      <c r="OBN1080" s="34"/>
      <c r="OBO1080" s="34"/>
      <c r="OBP1080" s="34"/>
      <c r="OBQ1080" s="34"/>
      <c r="OBR1080" s="34"/>
      <c r="OBS1080" s="34"/>
      <c r="OBT1080" s="34"/>
      <c r="OBU1080" s="34"/>
      <c r="OBV1080" s="34"/>
      <c r="OBW1080" s="34"/>
      <c r="OBX1080" s="34"/>
      <c r="OBY1080" s="34"/>
      <c r="OBZ1080" s="34"/>
      <c r="OCA1080" s="34"/>
      <c r="OCB1080" s="34"/>
      <c r="OCC1080" s="34"/>
      <c r="OCD1080" s="34"/>
      <c r="OCE1080" s="34"/>
      <c r="OCF1080" s="34"/>
      <c r="OCG1080" s="34"/>
      <c r="OCH1080" s="34"/>
      <c r="OCI1080" s="34"/>
      <c r="OCJ1080" s="34"/>
      <c r="OCK1080" s="34"/>
      <c r="OCL1080" s="34"/>
      <c r="OCM1080" s="34"/>
      <c r="OCN1080" s="34"/>
      <c r="OCO1080" s="34"/>
      <c r="OCP1080" s="34"/>
      <c r="OCQ1080" s="34"/>
      <c r="OCR1080" s="34"/>
      <c r="OCS1080" s="34"/>
      <c r="OCT1080" s="34"/>
      <c r="OCU1080" s="34"/>
      <c r="OCV1080" s="34"/>
      <c r="OCW1080" s="34"/>
      <c r="OCX1080" s="34"/>
      <c r="OCY1080" s="34"/>
      <c r="OCZ1080" s="34"/>
      <c r="ODA1080" s="34"/>
      <c r="ODB1080" s="34"/>
      <c r="ODC1080" s="34"/>
      <c r="ODD1080" s="34"/>
      <c r="ODE1080" s="34"/>
      <c r="ODF1080" s="34"/>
      <c r="ODG1080" s="34"/>
      <c r="ODH1080" s="34"/>
      <c r="ODI1080" s="34"/>
      <c r="ODJ1080" s="34"/>
      <c r="ODK1080" s="34"/>
      <c r="ODL1080" s="34"/>
      <c r="ODM1080" s="34"/>
      <c r="ODN1080" s="34"/>
      <c r="ODO1080" s="34"/>
      <c r="ODP1080" s="34"/>
      <c r="ODQ1080" s="34"/>
      <c r="ODR1080" s="34"/>
      <c r="ODS1080" s="34"/>
      <c r="ODT1080" s="34"/>
      <c r="ODU1080" s="34"/>
      <c r="ODV1080" s="34"/>
      <c r="ODW1080" s="34"/>
      <c r="ODX1080" s="34"/>
      <c r="ODY1080" s="34"/>
      <c r="ODZ1080" s="34"/>
      <c r="OEA1080" s="34"/>
      <c r="OEB1080" s="34"/>
      <c r="OEC1080" s="34"/>
      <c r="OED1080" s="34"/>
      <c r="OEE1080" s="34"/>
      <c r="OEF1080" s="34"/>
      <c r="OEG1080" s="34"/>
      <c r="OEH1080" s="34"/>
      <c r="OEI1080" s="34"/>
      <c r="OEJ1080" s="34"/>
      <c r="OEK1080" s="34"/>
      <c r="OEL1080" s="34"/>
      <c r="OEM1080" s="34"/>
      <c r="OEN1080" s="34"/>
      <c r="OEO1080" s="34"/>
      <c r="OEP1080" s="34"/>
      <c r="OEQ1080" s="34"/>
      <c r="OER1080" s="34"/>
      <c r="OES1080" s="34"/>
      <c r="OET1080" s="34"/>
      <c r="OEU1080" s="34"/>
      <c r="OEV1080" s="34"/>
      <c r="OEW1080" s="34"/>
      <c r="OEX1080" s="34"/>
      <c r="OEY1080" s="34"/>
      <c r="OEZ1080" s="34"/>
      <c r="OFA1080" s="34"/>
      <c r="OFB1080" s="34"/>
      <c r="OFC1080" s="34"/>
      <c r="OFD1080" s="34"/>
      <c r="OFE1080" s="34"/>
      <c r="OFF1080" s="34"/>
      <c r="OFG1080" s="34"/>
      <c r="OFH1080" s="34"/>
      <c r="OFI1080" s="34"/>
      <c r="OFJ1080" s="34"/>
      <c r="OFK1080" s="34"/>
      <c r="OFL1080" s="34"/>
      <c r="OFM1080" s="34"/>
      <c r="OFN1080" s="34"/>
      <c r="OFO1080" s="34"/>
      <c r="OFP1080" s="34"/>
      <c r="OFQ1080" s="34"/>
      <c r="OFR1080" s="34"/>
      <c r="OFS1080" s="34"/>
      <c r="OFT1080" s="34"/>
      <c r="OFU1080" s="34"/>
      <c r="OFV1080" s="34"/>
      <c r="OFW1080" s="34"/>
      <c r="OFX1080" s="34"/>
      <c r="OFY1080" s="34"/>
      <c r="OFZ1080" s="34"/>
      <c r="OGA1080" s="34"/>
      <c r="OGB1080" s="34"/>
      <c r="OGC1080" s="34"/>
      <c r="OGD1080" s="34"/>
      <c r="OGE1080" s="34"/>
      <c r="OGF1080" s="34"/>
      <c r="OGG1080" s="34"/>
      <c r="OGH1080" s="34"/>
      <c r="OGI1080" s="34"/>
      <c r="OGJ1080" s="34"/>
      <c r="OGK1080" s="34"/>
      <c r="OGL1080" s="34"/>
      <c r="OGM1080" s="34"/>
      <c r="OGN1080" s="34"/>
      <c r="OGO1080" s="34"/>
      <c r="OGP1080" s="34"/>
      <c r="OGQ1080" s="34"/>
      <c r="OGR1080" s="34"/>
      <c r="OGS1080" s="34"/>
      <c r="OGT1080" s="34"/>
      <c r="OGU1080" s="34"/>
      <c r="OGV1080" s="34"/>
      <c r="OGW1080" s="34"/>
      <c r="OGX1080" s="34"/>
      <c r="OGY1080" s="34"/>
      <c r="OGZ1080" s="34"/>
      <c r="OHA1080" s="34"/>
      <c r="OHB1080" s="34"/>
      <c r="OHC1080" s="34"/>
      <c r="OHD1080" s="34"/>
      <c r="OHE1080" s="34"/>
      <c r="OHF1080" s="34"/>
      <c r="OHG1080" s="34"/>
      <c r="OHH1080" s="34"/>
      <c r="OHI1080" s="34"/>
      <c r="OHJ1080" s="34"/>
      <c r="OHK1080" s="34"/>
      <c r="OHL1080" s="34"/>
      <c r="OHM1080" s="34"/>
      <c r="OHN1080" s="34"/>
      <c r="OHO1080" s="34"/>
      <c r="OHP1080" s="34"/>
      <c r="OHQ1080" s="34"/>
      <c r="OHR1080" s="34"/>
      <c r="OHS1080" s="34"/>
      <c r="OHT1080" s="34"/>
      <c r="OHU1080" s="34"/>
      <c r="OHV1080" s="34"/>
      <c r="OHW1080" s="34"/>
      <c r="OHX1080" s="34"/>
      <c r="OHY1080" s="34"/>
      <c r="OHZ1080" s="34"/>
      <c r="OIA1080" s="34"/>
      <c r="OIB1080" s="34"/>
      <c r="OIC1080" s="34"/>
      <c r="OID1080" s="34"/>
      <c r="OIE1080" s="34"/>
      <c r="OIF1080" s="34"/>
      <c r="OIG1080" s="34"/>
      <c r="OIH1080" s="34"/>
      <c r="OII1080" s="34"/>
      <c r="OIJ1080" s="34"/>
      <c r="OIK1080" s="34"/>
      <c r="OIL1080" s="34"/>
      <c r="OIM1080" s="34"/>
      <c r="OIN1080" s="34"/>
      <c r="OIO1080" s="34"/>
      <c r="OIP1080" s="34"/>
      <c r="OIQ1080" s="34"/>
      <c r="OIR1080" s="34"/>
      <c r="OIS1080" s="34"/>
      <c r="OIT1080" s="34"/>
      <c r="OIU1080" s="34"/>
      <c r="OIV1080" s="34"/>
      <c r="OIW1080" s="34"/>
      <c r="OIX1080" s="34"/>
      <c r="OIY1080" s="34"/>
      <c r="OIZ1080" s="34"/>
      <c r="OJA1080" s="34"/>
      <c r="OJB1080" s="34"/>
      <c r="OJC1080" s="34"/>
      <c r="OJD1080" s="34"/>
      <c r="OJE1080" s="34"/>
      <c r="OJF1080" s="34"/>
      <c r="OJG1080" s="34"/>
      <c r="OJH1080" s="34"/>
      <c r="OJI1080" s="34"/>
      <c r="OJJ1080" s="34"/>
      <c r="OJK1080" s="34"/>
      <c r="OJL1080" s="34"/>
      <c r="OJM1080" s="34"/>
      <c r="OJN1080" s="34"/>
      <c r="OJO1080" s="34"/>
      <c r="OJP1080" s="34"/>
      <c r="OJQ1080" s="34"/>
      <c r="OJR1080" s="34"/>
      <c r="OJS1080" s="34"/>
      <c r="OJT1080" s="34"/>
      <c r="OJU1080" s="34"/>
      <c r="OJV1080" s="34"/>
      <c r="OJW1080" s="34"/>
      <c r="OJX1080" s="34"/>
      <c r="OJY1080" s="34"/>
      <c r="OJZ1080" s="34"/>
      <c r="OKA1080" s="34"/>
      <c r="OKB1080" s="34"/>
      <c r="OKC1080" s="34"/>
      <c r="OKD1080" s="34"/>
      <c r="OKE1080" s="34"/>
      <c r="OKF1080" s="34"/>
      <c r="OKG1080" s="34"/>
      <c r="OKH1080" s="34"/>
      <c r="OKI1080" s="34"/>
      <c r="OKJ1080" s="34"/>
      <c r="OKK1080" s="34"/>
      <c r="OKL1080" s="34"/>
      <c r="OKM1080" s="34"/>
      <c r="OKN1080" s="34"/>
      <c r="OKO1080" s="34"/>
      <c r="OKP1080" s="34"/>
      <c r="OKQ1080" s="34"/>
      <c r="OKR1080" s="34"/>
      <c r="OKS1080" s="34"/>
      <c r="OKT1080" s="34"/>
      <c r="OKU1080" s="34"/>
      <c r="OKV1080" s="34"/>
      <c r="OKW1080" s="34"/>
      <c r="OKX1080" s="34"/>
      <c r="OKY1080" s="34"/>
      <c r="OKZ1080" s="34"/>
      <c r="OLA1080" s="34"/>
      <c r="OLB1080" s="34"/>
      <c r="OLC1080" s="34"/>
      <c r="OLD1080" s="34"/>
      <c r="OLE1080" s="34"/>
      <c r="OLF1080" s="34"/>
      <c r="OLG1080" s="34"/>
      <c r="OLH1080" s="34"/>
      <c r="OLI1080" s="34"/>
      <c r="OLJ1080" s="34"/>
      <c r="OLK1080" s="34"/>
      <c r="OLL1080" s="34"/>
      <c r="OLM1080" s="34"/>
      <c r="OLN1080" s="34"/>
      <c r="OLO1080" s="34"/>
      <c r="OLP1080" s="34"/>
      <c r="OLQ1080" s="34"/>
      <c r="OLR1080" s="34"/>
      <c r="OLS1080" s="34"/>
      <c r="OLT1080" s="34"/>
      <c r="OLU1080" s="34"/>
      <c r="OLV1080" s="34"/>
      <c r="OLW1080" s="34"/>
      <c r="OLX1080" s="34"/>
      <c r="OLY1080" s="34"/>
      <c r="OLZ1080" s="34"/>
      <c r="OMA1080" s="34"/>
      <c r="OMB1080" s="34"/>
      <c r="OMC1080" s="34"/>
      <c r="OMD1080" s="34"/>
      <c r="OME1080" s="34"/>
      <c r="OMF1080" s="34"/>
      <c r="OMG1080" s="34"/>
      <c r="OMH1080" s="34"/>
      <c r="OMI1080" s="34"/>
      <c r="OMJ1080" s="34"/>
      <c r="OMK1080" s="34"/>
      <c r="OML1080" s="34"/>
      <c r="OMM1080" s="34"/>
      <c r="OMN1080" s="34"/>
      <c r="OMO1080" s="34"/>
      <c r="OMP1080" s="34"/>
      <c r="OMQ1080" s="34"/>
      <c r="OMR1080" s="34"/>
      <c r="OMS1080" s="34"/>
      <c r="OMT1080" s="34"/>
      <c r="OMU1080" s="34"/>
      <c r="OMV1080" s="34"/>
      <c r="OMW1080" s="34"/>
      <c r="OMX1080" s="34"/>
      <c r="OMY1080" s="34"/>
      <c r="OMZ1080" s="34"/>
      <c r="ONA1080" s="34"/>
      <c r="ONB1080" s="34"/>
      <c r="ONC1080" s="34"/>
      <c r="OND1080" s="34"/>
      <c r="ONE1080" s="34"/>
      <c r="ONF1080" s="34"/>
      <c r="ONG1080" s="34"/>
      <c r="ONH1080" s="34"/>
      <c r="ONI1080" s="34"/>
      <c r="ONJ1080" s="34"/>
      <c r="ONK1080" s="34"/>
      <c r="ONL1080" s="34"/>
      <c r="ONM1080" s="34"/>
      <c r="ONN1080" s="34"/>
      <c r="ONO1080" s="34"/>
      <c r="ONP1080" s="34"/>
      <c r="ONQ1080" s="34"/>
      <c r="ONR1080" s="34"/>
      <c r="ONS1080" s="34"/>
      <c r="ONT1080" s="34"/>
      <c r="ONU1080" s="34"/>
      <c r="ONV1080" s="34"/>
      <c r="ONW1080" s="34"/>
      <c r="ONX1080" s="34"/>
      <c r="ONY1080" s="34"/>
      <c r="ONZ1080" s="34"/>
      <c r="OOA1080" s="34"/>
      <c r="OOB1080" s="34"/>
      <c r="OOC1080" s="34"/>
      <c r="OOD1080" s="34"/>
      <c r="OOE1080" s="34"/>
      <c r="OOF1080" s="34"/>
      <c r="OOG1080" s="34"/>
      <c r="OOH1080" s="34"/>
      <c r="OOI1080" s="34"/>
      <c r="OOJ1080" s="34"/>
      <c r="OOK1080" s="34"/>
      <c r="OOL1080" s="34"/>
      <c r="OOM1080" s="34"/>
      <c r="OON1080" s="34"/>
      <c r="OOO1080" s="34"/>
      <c r="OOP1080" s="34"/>
      <c r="OOQ1080" s="34"/>
      <c r="OOR1080" s="34"/>
      <c r="OOS1080" s="34"/>
      <c r="OOT1080" s="34"/>
      <c r="OOU1080" s="34"/>
      <c r="OOV1080" s="34"/>
      <c r="OOW1080" s="34"/>
      <c r="OOX1080" s="34"/>
      <c r="OOY1080" s="34"/>
      <c r="OOZ1080" s="34"/>
      <c r="OPA1080" s="34"/>
      <c r="OPB1080" s="34"/>
      <c r="OPC1080" s="34"/>
      <c r="OPD1080" s="34"/>
      <c r="OPE1080" s="34"/>
      <c r="OPF1080" s="34"/>
      <c r="OPG1080" s="34"/>
      <c r="OPH1080" s="34"/>
      <c r="OPI1080" s="34"/>
      <c r="OPJ1080" s="34"/>
      <c r="OPK1080" s="34"/>
      <c r="OPL1080" s="34"/>
      <c r="OPM1080" s="34"/>
      <c r="OPN1080" s="34"/>
      <c r="OPO1080" s="34"/>
      <c r="OPP1080" s="34"/>
      <c r="OPQ1080" s="34"/>
      <c r="OPR1080" s="34"/>
      <c r="OPS1080" s="34"/>
      <c r="OPT1080" s="34"/>
      <c r="OPU1080" s="34"/>
      <c r="OPV1080" s="34"/>
      <c r="OPW1080" s="34"/>
      <c r="OPX1080" s="34"/>
      <c r="OPY1080" s="34"/>
      <c r="OPZ1080" s="34"/>
      <c r="OQA1080" s="34"/>
      <c r="OQB1080" s="34"/>
      <c r="OQC1080" s="34"/>
      <c r="OQD1080" s="34"/>
      <c r="OQE1080" s="34"/>
      <c r="OQF1080" s="34"/>
      <c r="OQG1080" s="34"/>
      <c r="OQH1080" s="34"/>
      <c r="OQI1080" s="34"/>
      <c r="OQJ1080" s="34"/>
      <c r="OQK1080" s="34"/>
      <c r="OQL1080" s="34"/>
      <c r="OQM1080" s="34"/>
      <c r="OQN1080" s="34"/>
      <c r="OQO1080" s="34"/>
      <c r="OQP1080" s="34"/>
      <c r="OQQ1080" s="34"/>
      <c r="OQR1080" s="34"/>
      <c r="OQS1080" s="34"/>
      <c r="OQT1080" s="34"/>
      <c r="OQU1080" s="34"/>
      <c r="OQV1080" s="34"/>
      <c r="OQW1080" s="34"/>
      <c r="OQX1080" s="34"/>
      <c r="OQY1080" s="34"/>
      <c r="OQZ1080" s="34"/>
      <c r="ORA1080" s="34"/>
      <c r="ORB1080" s="34"/>
      <c r="ORC1080" s="34"/>
      <c r="ORD1080" s="34"/>
      <c r="ORE1080" s="34"/>
      <c r="ORF1080" s="34"/>
      <c r="ORG1080" s="34"/>
      <c r="ORH1080" s="34"/>
      <c r="ORI1080" s="34"/>
      <c r="ORJ1080" s="34"/>
      <c r="ORK1080" s="34"/>
      <c r="ORL1080" s="34"/>
      <c r="ORM1080" s="34"/>
      <c r="ORN1080" s="34"/>
      <c r="ORO1080" s="34"/>
      <c r="ORP1080" s="34"/>
      <c r="ORQ1080" s="34"/>
      <c r="ORR1080" s="34"/>
      <c r="ORS1080" s="34"/>
      <c r="ORT1080" s="34"/>
      <c r="ORU1080" s="34"/>
      <c r="ORV1080" s="34"/>
      <c r="ORW1080" s="34"/>
      <c r="ORX1080" s="34"/>
      <c r="ORY1080" s="34"/>
      <c r="ORZ1080" s="34"/>
      <c r="OSA1080" s="34"/>
      <c r="OSB1080" s="34"/>
      <c r="OSC1080" s="34"/>
      <c r="OSD1080" s="34"/>
      <c r="OSE1080" s="34"/>
      <c r="OSF1080" s="34"/>
      <c r="OSG1080" s="34"/>
      <c r="OSH1080" s="34"/>
      <c r="OSI1080" s="34"/>
      <c r="OSJ1080" s="34"/>
      <c r="OSK1080" s="34"/>
      <c r="OSL1080" s="34"/>
      <c r="OSM1080" s="34"/>
      <c r="OSN1080" s="34"/>
      <c r="OSO1080" s="34"/>
      <c r="OSP1080" s="34"/>
      <c r="OSQ1080" s="34"/>
      <c r="OSR1080" s="34"/>
      <c r="OSS1080" s="34"/>
      <c r="OST1080" s="34"/>
      <c r="OSU1080" s="34"/>
      <c r="OSV1080" s="34"/>
      <c r="OSW1080" s="34"/>
      <c r="OSX1080" s="34"/>
      <c r="OSY1080" s="34"/>
      <c r="OSZ1080" s="34"/>
      <c r="OTA1080" s="34"/>
      <c r="OTB1080" s="34"/>
      <c r="OTC1080" s="34"/>
      <c r="OTD1080" s="34"/>
      <c r="OTE1080" s="34"/>
      <c r="OTF1080" s="34"/>
      <c r="OTG1080" s="34"/>
      <c r="OTH1080" s="34"/>
      <c r="OTI1080" s="34"/>
      <c r="OTJ1080" s="34"/>
      <c r="OTK1080" s="34"/>
      <c r="OTL1080" s="34"/>
      <c r="OTM1080" s="34"/>
      <c r="OTN1080" s="34"/>
      <c r="OTO1080" s="34"/>
      <c r="OTP1080" s="34"/>
      <c r="OTQ1080" s="34"/>
      <c r="OTR1080" s="34"/>
      <c r="OTS1080" s="34"/>
      <c r="OTT1080" s="34"/>
      <c r="OTU1080" s="34"/>
      <c r="OTV1080" s="34"/>
      <c r="OTW1080" s="34"/>
      <c r="OTX1080" s="34"/>
      <c r="OTY1080" s="34"/>
      <c r="OTZ1080" s="34"/>
      <c r="OUA1080" s="34"/>
      <c r="OUB1080" s="34"/>
      <c r="OUC1080" s="34"/>
      <c r="OUD1080" s="34"/>
      <c r="OUE1080" s="34"/>
      <c r="OUF1080" s="34"/>
      <c r="OUG1080" s="34"/>
      <c r="OUH1080" s="34"/>
      <c r="OUI1080" s="34"/>
      <c r="OUJ1080" s="34"/>
      <c r="OUK1080" s="34"/>
      <c r="OUL1080" s="34"/>
      <c r="OUM1080" s="34"/>
      <c r="OUN1080" s="34"/>
      <c r="OUO1080" s="34"/>
      <c r="OUP1080" s="34"/>
      <c r="OUQ1080" s="34"/>
      <c r="OUR1080" s="34"/>
      <c r="OUS1080" s="34"/>
      <c r="OUT1080" s="34"/>
      <c r="OUU1080" s="34"/>
      <c r="OUV1080" s="34"/>
      <c r="OUW1080" s="34"/>
      <c r="OUX1080" s="34"/>
      <c r="OUY1080" s="34"/>
      <c r="OUZ1080" s="34"/>
      <c r="OVA1080" s="34"/>
      <c r="OVB1080" s="34"/>
      <c r="OVC1080" s="34"/>
      <c r="OVD1080" s="34"/>
      <c r="OVE1080" s="34"/>
      <c r="OVF1080" s="34"/>
      <c r="OVG1080" s="34"/>
      <c r="OVH1080" s="34"/>
      <c r="OVI1080" s="34"/>
      <c r="OVJ1080" s="34"/>
      <c r="OVK1080" s="34"/>
      <c r="OVL1080" s="34"/>
      <c r="OVM1080" s="34"/>
      <c r="OVN1080" s="34"/>
      <c r="OVO1080" s="34"/>
      <c r="OVP1080" s="34"/>
      <c r="OVQ1080" s="34"/>
      <c r="OVR1080" s="34"/>
      <c r="OVS1080" s="34"/>
      <c r="OVT1080" s="34"/>
      <c r="OVU1080" s="34"/>
      <c r="OVV1080" s="34"/>
      <c r="OVW1080" s="34"/>
      <c r="OVX1080" s="34"/>
      <c r="OVY1080" s="34"/>
      <c r="OVZ1080" s="34"/>
      <c r="OWA1080" s="34"/>
      <c r="OWB1080" s="34"/>
      <c r="OWC1080" s="34"/>
      <c r="OWD1080" s="34"/>
      <c r="OWE1080" s="34"/>
      <c r="OWF1080" s="34"/>
      <c r="OWG1080" s="34"/>
      <c r="OWH1080" s="34"/>
      <c r="OWI1080" s="34"/>
      <c r="OWJ1080" s="34"/>
      <c r="OWK1080" s="34"/>
      <c r="OWL1080" s="34"/>
      <c r="OWM1080" s="34"/>
      <c r="OWN1080" s="34"/>
      <c r="OWO1080" s="34"/>
      <c r="OWP1080" s="34"/>
      <c r="OWQ1080" s="34"/>
      <c r="OWR1080" s="34"/>
      <c r="OWS1080" s="34"/>
      <c r="OWT1080" s="34"/>
      <c r="OWU1080" s="34"/>
      <c r="OWV1080" s="34"/>
      <c r="OWW1080" s="34"/>
      <c r="OWX1080" s="34"/>
      <c r="OWY1080" s="34"/>
      <c r="OWZ1080" s="34"/>
      <c r="OXA1080" s="34"/>
      <c r="OXB1080" s="34"/>
      <c r="OXC1080" s="34"/>
      <c r="OXD1080" s="34"/>
      <c r="OXE1080" s="34"/>
      <c r="OXF1080" s="34"/>
      <c r="OXG1080" s="34"/>
      <c r="OXH1080" s="34"/>
      <c r="OXI1080" s="34"/>
      <c r="OXJ1080" s="34"/>
      <c r="OXK1080" s="34"/>
      <c r="OXL1080" s="34"/>
      <c r="OXM1080" s="34"/>
      <c r="OXN1080" s="34"/>
      <c r="OXO1080" s="34"/>
      <c r="OXP1080" s="34"/>
      <c r="OXQ1080" s="34"/>
      <c r="OXR1080" s="34"/>
      <c r="OXS1080" s="34"/>
      <c r="OXT1080" s="34"/>
      <c r="OXU1080" s="34"/>
      <c r="OXV1080" s="34"/>
      <c r="OXW1080" s="34"/>
      <c r="OXX1080" s="34"/>
      <c r="OXY1080" s="34"/>
      <c r="OXZ1080" s="34"/>
      <c r="OYA1080" s="34"/>
      <c r="OYB1080" s="34"/>
      <c r="OYC1080" s="34"/>
      <c r="OYD1080" s="34"/>
      <c r="OYE1080" s="34"/>
      <c r="OYF1080" s="34"/>
      <c r="OYG1080" s="34"/>
      <c r="OYH1080" s="34"/>
      <c r="OYI1080" s="34"/>
      <c r="OYJ1080" s="34"/>
      <c r="OYK1080" s="34"/>
      <c r="OYL1080" s="34"/>
      <c r="OYM1080" s="34"/>
      <c r="OYN1080" s="34"/>
      <c r="OYO1080" s="34"/>
      <c r="OYP1080" s="34"/>
      <c r="OYQ1080" s="34"/>
      <c r="OYR1080" s="34"/>
      <c r="OYS1080" s="34"/>
      <c r="OYT1080" s="34"/>
      <c r="OYU1080" s="34"/>
      <c r="OYV1080" s="34"/>
      <c r="OYW1080" s="34"/>
      <c r="OYX1080" s="34"/>
      <c r="OYY1080" s="34"/>
      <c r="OYZ1080" s="34"/>
      <c r="OZA1080" s="34"/>
      <c r="OZB1080" s="34"/>
      <c r="OZC1080" s="34"/>
      <c r="OZD1080" s="34"/>
      <c r="OZE1080" s="34"/>
      <c r="OZF1080" s="34"/>
      <c r="OZG1080" s="34"/>
      <c r="OZH1080" s="34"/>
      <c r="OZI1080" s="34"/>
      <c r="OZJ1080" s="34"/>
      <c r="OZK1080" s="34"/>
      <c r="OZL1080" s="34"/>
      <c r="OZM1080" s="34"/>
      <c r="OZN1080" s="34"/>
      <c r="OZO1080" s="34"/>
      <c r="OZP1080" s="34"/>
      <c r="OZQ1080" s="34"/>
      <c r="OZR1080" s="34"/>
      <c r="OZS1080" s="34"/>
      <c r="OZT1080" s="34"/>
      <c r="OZU1080" s="34"/>
      <c r="OZV1080" s="34"/>
      <c r="OZW1080" s="34"/>
      <c r="OZX1080" s="34"/>
      <c r="OZY1080" s="34"/>
      <c r="OZZ1080" s="34"/>
      <c r="PAA1080" s="34"/>
      <c r="PAB1080" s="34"/>
      <c r="PAC1080" s="34"/>
      <c r="PAD1080" s="34"/>
      <c r="PAE1080" s="34"/>
      <c r="PAF1080" s="34"/>
      <c r="PAG1080" s="34"/>
      <c r="PAH1080" s="34"/>
      <c r="PAI1080" s="34"/>
      <c r="PAJ1080" s="34"/>
      <c r="PAK1080" s="34"/>
      <c r="PAL1080" s="34"/>
      <c r="PAM1080" s="34"/>
      <c r="PAN1080" s="34"/>
      <c r="PAO1080" s="34"/>
      <c r="PAP1080" s="34"/>
      <c r="PAQ1080" s="34"/>
      <c r="PAR1080" s="34"/>
      <c r="PAS1080" s="34"/>
      <c r="PAT1080" s="34"/>
      <c r="PAU1080" s="34"/>
      <c r="PAV1080" s="34"/>
      <c r="PAW1080" s="34"/>
      <c r="PAX1080" s="34"/>
      <c r="PAY1080" s="34"/>
      <c r="PAZ1080" s="34"/>
      <c r="PBA1080" s="34"/>
      <c r="PBB1080" s="34"/>
      <c r="PBC1080" s="34"/>
      <c r="PBD1080" s="34"/>
      <c r="PBE1080" s="34"/>
      <c r="PBF1080" s="34"/>
      <c r="PBG1080" s="34"/>
      <c r="PBH1080" s="34"/>
      <c r="PBI1080" s="34"/>
      <c r="PBJ1080" s="34"/>
      <c r="PBK1080" s="34"/>
      <c r="PBL1080" s="34"/>
      <c r="PBM1080" s="34"/>
      <c r="PBN1080" s="34"/>
      <c r="PBO1080" s="34"/>
      <c r="PBP1080" s="34"/>
      <c r="PBQ1080" s="34"/>
      <c r="PBR1080" s="34"/>
      <c r="PBS1080" s="34"/>
      <c r="PBT1080" s="34"/>
      <c r="PBU1080" s="34"/>
      <c r="PBV1080" s="34"/>
      <c r="PBW1080" s="34"/>
      <c r="PBX1080" s="34"/>
      <c r="PBY1080" s="34"/>
      <c r="PBZ1080" s="34"/>
      <c r="PCA1080" s="34"/>
      <c r="PCB1080" s="34"/>
      <c r="PCC1080" s="34"/>
      <c r="PCD1080" s="34"/>
      <c r="PCE1080" s="34"/>
      <c r="PCF1080" s="34"/>
      <c r="PCG1080" s="34"/>
      <c r="PCH1080" s="34"/>
      <c r="PCI1080" s="34"/>
      <c r="PCJ1080" s="34"/>
      <c r="PCK1080" s="34"/>
      <c r="PCL1080" s="34"/>
      <c r="PCM1080" s="34"/>
      <c r="PCN1080" s="34"/>
      <c r="PCO1080" s="34"/>
      <c r="PCP1080" s="34"/>
      <c r="PCQ1080" s="34"/>
      <c r="PCR1080" s="34"/>
      <c r="PCS1080" s="34"/>
      <c r="PCT1080" s="34"/>
      <c r="PCU1080" s="34"/>
      <c r="PCV1080" s="34"/>
      <c r="PCW1080" s="34"/>
      <c r="PCX1080" s="34"/>
      <c r="PCY1080" s="34"/>
      <c r="PCZ1080" s="34"/>
      <c r="PDA1080" s="34"/>
      <c r="PDB1080" s="34"/>
      <c r="PDC1080" s="34"/>
      <c r="PDD1080" s="34"/>
      <c r="PDE1080" s="34"/>
      <c r="PDF1080" s="34"/>
      <c r="PDG1080" s="34"/>
      <c r="PDH1080" s="34"/>
      <c r="PDI1080" s="34"/>
      <c r="PDJ1080" s="34"/>
      <c r="PDK1080" s="34"/>
      <c r="PDL1080" s="34"/>
      <c r="PDM1080" s="34"/>
      <c r="PDN1080" s="34"/>
      <c r="PDO1080" s="34"/>
      <c r="PDP1080" s="34"/>
      <c r="PDQ1080" s="34"/>
      <c r="PDR1080" s="34"/>
      <c r="PDS1080" s="34"/>
      <c r="PDT1080" s="34"/>
      <c r="PDU1080" s="34"/>
      <c r="PDV1080" s="34"/>
      <c r="PDW1080" s="34"/>
      <c r="PDX1080" s="34"/>
      <c r="PDY1080" s="34"/>
      <c r="PDZ1080" s="34"/>
      <c r="PEA1080" s="34"/>
      <c r="PEB1080" s="34"/>
      <c r="PEC1080" s="34"/>
      <c r="PED1080" s="34"/>
      <c r="PEE1080" s="34"/>
      <c r="PEF1080" s="34"/>
      <c r="PEG1080" s="34"/>
      <c r="PEH1080" s="34"/>
      <c r="PEI1080" s="34"/>
      <c r="PEJ1080" s="34"/>
      <c r="PEK1080" s="34"/>
      <c r="PEL1080" s="34"/>
      <c r="PEM1080" s="34"/>
      <c r="PEN1080" s="34"/>
      <c r="PEO1080" s="34"/>
      <c r="PEP1080" s="34"/>
      <c r="PEQ1080" s="34"/>
      <c r="PER1080" s="34"/>
      <c r="PES1080" s="34"/>
      <c r="PET1080" s="34"/>
      <c r="PEU1080" s="34"/>
      <c r="PEV1080" s="34"/>
      <c r="PEW1080" s="34"/>
      <c r="PEX1080" s="34"/>
      <c r="PEY1080" s="34"/>
      <c r="PEZ1080" s="34"/>
      <c r="PFA1080" s="34"/>
      <c r="PFB1080" s="34"/>
      <c r="PFC1080" s="34"/>
      <c r="PFD1080" s="34"/>
      <c r="PFE1080" s="34"/>
      <c r="PFF1080" s="34"/>
      <c r="PFG1080" s="34"/>
      <c r="PFH1080" s="34"/>
      <c r="PFI1080" s="34"/>
      <c r="PFJ1080" s="34"/>
      <c r="PFK1080" s="34"/>
      <c r="PFL1080" s="34"/>
      <c r="PFM1080" s="34"/>
      <c r="PFN1080" s="34"/>
      <c r="PFO1080" s="34"/>
      <c r="PFP1080" s="34"/>
      <c r="PFQ1080" s="34"/>
      <c r="PFR1080" s="34"/>
      <c r="PFS1080" s="34"/>
      <c r="PFT1080" s="34"/>
      <c r="PFU1080" s="34"/>
      <c r="PFV1080" s="34"/>
      <c r="PFW1080" s="34"/>
      <c r="PFX1080" s="34"/>
      <c r="PFY1080" s="34"/>
      <c r="PFZ1080" s="34"/>
      <c r="PGA1080" s="34"/>
      <c r="PGB1080" s="34"/>
      <c r="PGC1080" s="34"/>
      <c r="PGD1080" s="34"/>
      <c r="PGE1080" s="34"/>
      <c r="PGF1080" s="34"/>
      <c r="PGG1080" s="34"/>
      <c r="PGH1080" s="34"/>
      <c r="PGI1080" s="34"/>
      <c r="PGJ1080" s="34"/>
      <c r="PGK1080" s="34"/>
      <c r="PGL1080" s="34"/>
      <c r="PGM1080" s="34"/>
      <c r="PGN1080" s="34"/>
      <c r="PGO1080" s="34"/>
      <c r="PGP1080" s="34"/>
      <c r="PGQ1080" s="34"/>
      <c r="PGR1080" s="34"/>
      <c r="PGS1080" s="34"/>
      <c r="PGT1080" s="34"/>
      <c r="PGU1080" s="34"/>
      <c r="PGV1080" s="34"/>
      <c r="PGW1080" s="34"/>
      <c r="PGX1080" s="34"/>
      <c r="PGY1080" s="34"/>
      <c r="PGZ1080" s="34"/>
      <c r="PHA1080" s="34"/>
      <c r="PHB1080" s="34"/>
      <c r="PHC1080" s="34"/>
      <c r="PHD1080" s="34"/>
      <c r="PHE1080" s="34"/>
      <c r="PHF1080" s="34"/>
      <c r="PHG1080" s="34"/>
      <c r="PHH1080" s="34"/>
      <c r="PHI1080" s="34"/>
      <c r="PHJ1080" s="34"/>
      <c r="PHK1080" s="34"/>
      <c r="PHL1080" s="34"/>
      <c r="PHM1080" s="34"/>
      <c r="PHN1080" s="34"/>
      <c r="PHO1080" s="34"/>
      <c r="PHP1080" s="34"/>
      <c r="PHQ1080" s="34"/>
      <c r="PHR1080" s="34"/>
      <c r="PHS1080" s="34"/>
      <c r="PHT1080" s="34"/>
      <c r="PHU1080" s="34"/>
      <c r="PHV1080" s="34"/>
      <c r="PHW1080" s="34"/>
      <c r="PHX1080" s="34"/>
      <c r="PHY1080" s="34"/>
      <c r="PHZ1080" s="34"/>
      <c r="PIA1080" s="34"/>
      <c r="PIB1080" s="34"/>
      <c r="PIC1080" s="34"/>
      <c r="PID1080" s="34"/>
      <c r="PIE1080" s="34"/>
      <c r="PIF1080" s="34"/>
      <c r="PIG1080" s="34"/>
      <c r="PIH1080" s="34"/>
      <c r="PII1080" s="34"/>
      <c r="PIJ1080" s="34"/>
      <c r="PIK1080" s="34"/>
      <c r="PIL1080" s="34"/>
      <c r="PIM1080" s="34"/>
      <c r="PIN1080" s="34"/>
      <c r="PIO1080" s="34"/>
      <c r="PIP1080" s="34"/>
      <c r="PIQ1080" s="34"/>
      <c r="PIR1080" s="34"/>
      <c r="PIS1080" s="34"/>
      <c r="PIT1080" s="34"/>
      <c r="PIU1080" s="34"/>
      <c r="PIV1080" s="34"/>
      <c r="PIW1080" s="34"/>
      <c r="PIX1080" s="34"/>
      <c r="PIY1080" s="34"/>
      <c r="PIZ1080" s="34"/>
      <c r="PJA1080" s="34"/>
      <c r="PJB1080" s="34"/>
      <c r="PJC1080" s="34"/>
      <c r="PJD1080" s="34"/>
      <c r="PJE1080" s="34"/>
      <c r="PJF1080" s="34"/>
      <c r="PJG1080" s="34"/>
      <c r="PJH1080" s="34"/>
      <c r="PJI1080" s="34"/>
      <c r="PJJ1080" s="34"/>
      <c r="PJK1080" s="34"/>
      <c r="PJL1080" s="34"/>
      <c r="PJM1080" s="34"/>
      <c r="PJN1080" s="34"/>
      <c r="PJO1080" s="34"/>
      <c r="PJP1080" s="34"/>
      <c r="PJQ1080" s="34"/>
      <c r="PJR1080" s="34"/>
      <c r="PJS1080" s="34"/>
      <c r="PJT1080" s="34"/>
      <c r="PJU1080" s="34"/>
      <c r="PJV1080" s="34"/>
      <c r="PJW1080" s="34"/>
      <c r="PJX1080" s="34"/>
      <c r="PJY1080" s="34"/>
      <c r="PJZ1080" s="34"/>
      <c r="PKA1080" s="34"/>
      <c r="PKB1080" s="34"/>
      <c r="PKC1080" s="34"/>
      <c r="PKD1080" s="34"/>
      <c r="PKE1080" s="34"/>
      <c r="PKF1080" s="34"/>
      <c r="PKG1080" s="34"/>
      <c r="PKH1080" s="34"/>
      <c r="PKI1080" s="34"/>
      <c r="PKJ1080" s="34"/>
      <c r="PKK1080" s="34"/>
      <c r="PKL1080" s="34"/>
      <c r="PKM1080" s="34"/>
      <c r="PKN1080" s="34"/>
      <c r="PKO1080" s="34"/>
      <c r="PKP1080" s="34"/>
      <c r="PKQ1080" s="34"/>
      <c r="PKR1080" s="34"/>
      <c r="PKS1080" s="34"/>
      <c r="PKT1080" s="34"/>
      <c r="PKU1080" s="34"/>
      <c r="PKV1080" s="34"/>
      <c r="PKW1080" s="34"/>
      <c r="PKX1080" s="34"/>
      <c r="PKY1080" s="34"/>
      <c r="PKZ1080" s="34"/>
      <c r="PLA1080" s="34"/>
      <c r="PLB1080" s="34"/>
      <c r="PLC1080" s="34"/>
      <c r="PLD1080" s="34"/>
      <c r="PLE1080" s="34"/>
      <c r="PLF1080" s="34"/>
      <c r="PLG1080" s="34"/>
      <c r="PLH1080" s="34"/>
      <c r="PLI1080" s="34"/>
      <c r="PLJ1080" s="34"/>
      <c r="PLK1080" s="34"/>
      <c r="PLL1080" s="34"/>
      <c r="PLM1080" s="34"/>
      <c r="PLN1080" s="34"/>
      <c r="PLO1080" s="34"/>
      <c r="PLP1080" s="34"/>
      <c r="PLQ1080" s="34"/>
      <c r="PLR1080" s="34"/>
      <c r="PLS1080" s="34"/>
      <c r="PLT1080" s="34"/>
      <c r="PLU1080" s="34"/>
      <c r="PLV1080" s="34"/>
      <c r="PLW1080" s="34"/>
      <c r="PLX1080" s="34"/>
      <c r="PLY1080" s="34"/>
      <c r="PLZ1080" s="34"/>
      <c r="PMA1080" s="34"/>
      <c r="PMB1080" s="34"/>
      <c r="PMC1080" s="34"/>
      <c r="PMD1080" s="34"/>
      <c r="PME1080" s="34"/>
      <c r="PMF1080" s="34"/>
      <c r="PMG1080" s="34"/>
      <c r="PMH1080" s="34"/>
      <c r="PMI1080" s="34"/>
      <c r="PMJ1080" s="34"/>
      <c r="PMK1080" s="34"/>
      <c r="PML1080" s="34"/>
      <c r="PMM1080" s="34"/>
      <c r="PMN1080" s="34"/>
      <c r="PMO1080" s="34"/>
      <c r="PMP1080" s="34"/>
      <c r="PMQ1080" s="34"/>
      <c r="PMR1080" s="34"/>
      <c r="PMS1080" s="34"/>
      <c r="PMT1080" s="34"/>
      <c r="PMU1080" s="34"/>
      <c r="PMV1080" s="34"/>
      <c r="PMW1080" s="34"/>
      <c r="PMX1080" s="34"/>
      <c r="PMY1080" s="34"/>
      <c r="PMZ1080" s="34"/>
      <c r="PNA1080" s="34"/>
      <c r="PNB1080" s="34"/>
      <c r="PNC1080" s="34"/>
      <c r="PND1080" s="34"/>
      <c r="PNE1080" s="34"/>
      <c r="PNF1080" s="34"/>
      <c r="PNG1080" s="34"/>
      <c r="PNH1080" s="34"/>
      <c r="PNI1080" s="34"/>
      <c r="PNJ1080" s="34"/>
      <c r="PNK1080" s="34"/>
      <c r="PNL1080" s="34"/>
      <c r="PNM1080" s="34"/>
      <c r="PNN1080" s="34"/>
      <c r="PNO1080" s="34"/>
      <c r="PNP1080" s="34"/>
      <c r="PNQ1080" s="34"/>
      <c r="PNR1080" s="34"/>
      <c r="PNS1080" s="34"/>
      <c r="PNT1080" s="34"/>
      <c r="PNU1080" s="34"/>
      <c r="PNV1080" s="34"/>
      <c r="PNW1080" s="34"/>
      <c r="PNX1080" s="34"/>
      <c r="PNY1080" s="34"/>
      <c r="PNZ1080" s="34"/>
      <c r="POA1080" s="34"/>
      <c r="POB1080" s="34"/>
      <c r="POC1080" s="34"/>
      <c r="POD1080" s="34"/>
      <c r="POE1080" s="34"/>
      <c r="POF1080" s="34"/>
      <c r="POG1080" s="34"/>
      <c r="POH1080" s="34"/>
      <c r="POI1080" s="34"/>
      <c r="POJ1080" s="34"/>
      <c r="POK1080" s="34"/>
      <c r="POL1080" s="34"/>
      <c r="POM1080" s="34"/>
      <c r="PON1080" s="34"/>
      <c r="POO1080" s="34"/>
      <c r="POP1080" s="34"/>
      <c r="POQ1080" s="34"/>
      <c r="POR1080" s="34"/>
      <c r="POS1080" s="34"/>
      <c r="POT1080" s="34"/>
      <c r="POU1080" s="34"/>
      <c r="POV1080" s="34"/>
      <c r="POW1080" s="34"/>
      <c r="POX1080" s="34"/>
      <c r="POY1080" s="34"/>
      <c r="POZ1080" s="34"/>
      <c r="PPA1080" s="34"/>
      <c r="PPB1080" s="34"/>
      <c r="PPC1080" s="34"/>
      <c r="PPD1080" s="34"/>
      <c r="PPE1080" s="34"/>
      <c r="PPF1080" s="34"/>
      <c r="PPG1080" s="34"/>
      <c r="PPH1080" s="34"/>
      <c r="PPI1080" s="34"/>
      <c r="PPJ1080" s="34"/>
      <c r="PPK1080" s="34"/>
      <c r="PPL1080" s="34"/>
      <c r="PPM1080" s="34"/>
      <c r="PPN1080" s="34"/>
      <c r="PPO1080" s="34"/>
      <c r="PPP1080" s="34"/>
      <c r="PPQ1080" s="34"/>
      <c r="PPR1080" s="34"/>
      <c r="PPS1080" s="34"/>
      <c r="PPT1080" s="34"/>
      <c r="PPU1080" s="34"/>
      <c r="PPV1080" s="34"/>
      <c r="PPW1080" s="34"/>
      <c r="PPX1080" s="34"/>
      <c r="PPY1080" s="34"/>
      <c r="PPZ1080" s="34"/>
      <c r="PQA1080" s="34"/>
      <c r="PQB1080" s="34"/>
      <c r="PQC1080" s="34"/>
      <c r="PQD1080" s="34"/>
      <c r="PQE1080" s="34"/>
      <c r="PQF1080" s="34"/>
      <c r="PQG1080" s="34"/>
      <c r="PQH1080" s="34"/>
      <c r="PQI1080" s="34"/>
      <c r="PQJ1080" s="34"/>
      <c r="PQK1080" s="34"/>
      <c r="PQL1080" s="34"/>
      <c r="PQM1080" s="34"/>
      <c r="PQN1080" s="34"/>
      <c r="PQO1080" s="34"/>
      <c r="PQP1080" s="34"/>
      <c r="PQQ1080" s="34"/>
      <c r="PQR1080" s="34"/>
      <c r="PQS1080" s="34"/>
      <c r="PQT1080" s="34"/>
      <c r="PQU1080" s="34"/>
      <c r="PQV1080" s="34"/>
      <c r="PQW1080" s="34"/>
      <c r="PQX1080" s="34"/>
      <c r="PQY1080" s="34"/>
      <c r="PQZ1080" s="34"/>
      <c r="PRA1080" s="34"/>
      <c r="PRB1080" s="34"/>
      <c r="PRC1080" s="34"/>
      <c r="PRD1080" s="34"/>
      <c r="PRE1080" s="34"/>
      <c r="PRF1080" s="34"/>
      <c r="PRG1080" s="34"/>
      <c r="PRH1080" s="34"/>
      <c r="PRI1080" s="34"/>
      <c r="PRJ1080" s="34"/>
      <c r="PRK1080" s="34"/>
      <c r="PRL1080" s="34"/>
      <c r="PRM1080" s="34"/>
      <c r="PRN1080" s="34"/>
      <c r="PRO1080" s="34"/>
      <c r="PRP1080" s="34"/>
      <c r="PRQ1080" s="34"/>
      <c r="PRR1080" s="34"/>
      <c r="PRS1080" s="34"/>
      <c r="PRT1080" s="34"/>
      <c r="PRU1080" s="34"/>
      <c r="PRV1080" s="34"/>
      <c r="PRW1080" s="34"/>
      <c r="PRX1080" s="34"/>
      <c r="PRY1080" s="34"/>
      <c r="PRZ1080" s="34"/>
      <c r="PSA1080" s="34"/>
      <c r="PSB1080" s="34"/>
      <c r="PSC1080" s="34"/>
      <c r="PSD1080" s="34"/>
      <c r="PSE1080" s="34"/>
      <c r="PSF1080" s="34"/>
      <c r="PSG1080" s="34"/>
      <c r="PSH1080" s="34"/>
      <c r="PSI1080" s="34"/>
      <c r="PSJ1080" s="34"/>
      <c r="PSK1080" s="34"/>
      <c r="PSL1080" s="34"/>
      <c r="PSM1080" s="34"/>
      <c r="PSN1080" s="34"/>
      <c r="PSO1080" s="34"/>
      <c r="PSP1080" s="34"/>
      <c r="PSQ1080" s="34"/>
      <c r="PSR1080" s="34"/>
      <c r="PSS1080" s="34"/>
      <c r="PST1080" s="34"/>
      <c r="PSU1080" s="34"/>
      <c r="PSV1080" s="34"/>
      <c r="PSW1080" s="34"/>
      <c r="PSX1080" s="34"/>
      <c r="PSY1080" s="34"/>
      <c r="PSZ1080" s="34"/>
      <c r="PTA1080" s="34"/>
      <c r="PTB1080" s="34"/>
      <c r="PTC1080" s="34"/>
      <c r="PTD1080" s="34"/>
      <c r="PTE1080" s="34"/>
      <c r="PTF1080" s="34"/>
      <c r="PTG1080" s="34"/>
      <c r="PTH1080" s="34"/>
      <c r="PTI1080" s="34"/>
      <c r="PTJ1080" s="34"/>
      <c r="PTK1080" s="34"/>
      <c r="PTL1080" s="34"/>
      <c r="PTM1080" s="34"/>
      <c r="PTN1080" s="34"/>
      <c r="PTO1080" s="34"/>
      <c r="PTP1080" s="34"/>
      <c r="PTQ1080" s="34"/>
      <c r="PTR1080" s="34"/>
      <c r="PTS1080" s="34"/>
      <c r="PTT1080" s="34"/>
      <c r="PTU1080" s="34"/>
      <c r="PTV1080" s="34"/>
      <c r="PTW1080" s="34"/>
      <c r="PTX1080" s="34"/>
      <c r="PTY1080" s="34"/>
      <c r="PTZ1080" s="34"/>
      <c r="PUA1080" s="34"/>
      <c r="PUB1080" s="34"/>
      <c r="PUC1080" s="34"/>
      <c r="PUD1080" s="34"/>
      <c r="PUE1080" s="34"/>
      <c r="PUF1080" s="34"/>
      <c r="PUG1080" s="34"/>
      <c r="PUH1080" s="34"/>
      <c r="PUI1080" s="34"/>
      <c r="PUJ1080" s="34"/>
      <c r="PUK1080" s="34"/>
      <c r="PUL1080" s="34"/>
      <c r="PUM1080" s="34"/>
      <c r="PUN1080" s="34"/>
      <c r="PUO1080" s="34"/>
      <c r="PUP1080" s="34"/>
      <c r="PUQ1080" s="34"/>
      <c r="PUR1080" s="34"/>
      <c r="PUS1080" s="34"/>
      <c r="PUT1080" s="34"/>
      <c r="PUU1080" s="34"/>
      <c r="PUV1080" s="34"/>
      <c r="PUW1080" s="34"/>
      <c r="PUX1080" s="34"/>
      <c r="PUY1080" s="34"/>
      <c r="PUZ1080" s="34"/>
      <c r="PVA1080" s="34"/>
      <c r="PVB1080" s="34"/>
      <c r="PVC1080" s="34"/>
      <c r="PVD1080" s="34"/>
      <c r="PVE1080" s="34"/>
      <c r="PVF1080" s="34"/>
      <c r="PVG1080" s="34"/>
      <c r="PVH1080" s="34"/>
      <c r="PVI1080" s="34"/>
      <c r="PVJ1080" s="34"/>
      <c r="PVK1080" s="34"/>
      <c r="PVL1080" s="34"/>
      <c r="PVM1080" s="34"/>
      <c r="PVN1080" s="34"/>
      <c r="PVO1080" s="34"/>
      <c r="PVP1080" s="34"/>
      <c r="PVQ1080" s="34"/>
      <c r="PVR1080" s="34"/>
      <c r="PVS1080" s="34"/>
      <c r="PVT1080" s="34"/>
      <c r="PVU1080" s="34"/>
      <c r="PVV1080" s="34"/>
      <c r="PVW1080" s="34"/>
      <c r="PVX1080" s="34"/>
      <c r="PVY1080" s="34"/>
      <c r="PVZ1080" s="34"/>
      <c r="PWA1080" s="34"/>
      <c r="PWB1080" s="34"/>
      <c r="PWC1080" s="34"/>
      <c r="PWD1080" s="34"/>
      <c r="PWE1080" s="34"/>
      <c r="PWF1080" s="34"/>
      <c r="PWG1080" s="34"/>
      <c r="PWH1080" s="34"/>
      <c r="PWI1080" s="34"/>
      <c r="PWJ1080" s="34"/>
      <c r="PWK1080" s="34"/>
      <c r="PWL1080" s="34"/>
      <c r="PWM1080" s="34"/>
      <c r="PWN1080" s="34"/>
      <c r="PWO1080" s="34"/>
      <c r="PWP1080" s="34"/>
      <c r="PWQ1080" s="34"/>
      <c r="PWR1080" s="34"/>
      <c r="PWS1080" s="34"/>
      <c r="PWT1080" s="34"/>
      <c r="PWU1080" s="34"/>
      <c r="PWV1080" s="34"/>
      <c r="PWW1080" s="34"/>
      <c r="PWX1080" s="34"/>
      <c r="PWY1080" s="34"/>
      <c r="PWZ1080" s="34"/>
      <c r="PXA1080" s="34"/>
      <c r="PXB1080" s="34"/>
      <c r="PXC1080" s="34"/>
      <c r="PXD1080" s="34"/>
      <c r="PXE1080" s="34"/>
      <c r="PXF1080" s="34"/>
      <c r="PXG1080" s="34"/>
      <c r="PXH1080" s="34"/>
      <c r="PXI1080" s="34"/>
      <c r="PXJ1080" s="34"/>
      <c r="PXK1080" s="34"/>
      <c r="PXL1080" s="34"/>
      <c r="PXM1080" s="34"/>
      <c r="PXN1080" s="34"/>
      <c r="PXO1080" s="34"/>
      <c r="PXP1080" s="34"/>
      <c r="PXQ1080" s="34"/>
      <c r="PXR1080" s="34"/>
      <c r="PXS1080" s="34"/>
      <c r="PXT1080" s="34"/>
      <c r="PXU1080" s="34"/>
      <c r="PXV1080" s="34"/>
      <c r="PXW1080" s="34"/>
      <c r="PXX1080" s="34"/>
      <c r="PXY1080" s="34"/>
      <c r="PXZ1080" s="34"/>
      <c r="PYA1080" s="34"/>
      <c r="PYB1080" s="34"/>
      <c r="PYC1080" s="34"/>
      <c r="PYD1080" s="34"/>
      <c r="PYE1080" s="34"/>
      <c r="PYF1080" s="34"/>
      <c r="PYG1080" s="34"/>
      <c r="PYH1080" s="34"/>
      <c r="PYI1080" s="34"/>
      <c r="PYJ1080" s="34"/>
      <c r="PYK1080" s="34"/>
      <c r="PYL1080" s="34"/>
      <c r="PYM1080" s="34"/>
      <c r="PYN1080" s="34"/>
      <c r="PYO1080" s="34"/>
      <c r="PYP1080" s="34"/>
      <c r="PYQ1080" s="34"/>
      <c r="PYR1080" s="34"/>
      <c r="PYS1080" s="34"/>
      <c r="PYT1080" s="34"/>
      <c r="PYU1080" s="34"/>
      <c r="PYV1080" s="34"/>
      <c r="PYW1080" s="34"/>
      <c r="PYX1080" s="34"/>
      <c r="PYY1080" s="34"/>
      <c r="PYZ1080" s="34"/>
      <c r="PZA1080" s="34"/>
      <c r="PZB1080" s="34"/>
      <c r="PZC1080" s="34"/>
      <c r="PZD1080" s="34"/>
      <c r="PZE1080" s="34"/>
      <c r="PZF1080" s="34"/>
      <c r="PZG1080" s="34"/>
      <c r="PZH1080" s="34"/>
      <c r="PZI1080" s="34"/>
      <c r="PZJ1080" s="34"/>
      <c r="PZK1080" s="34"/>
      <c r="PZL1080" s="34"/>
      <c r="PZM1080" s="34"/>
      <c r="PZN1080" s="34"/>
      <c r="PZO1080" s="34"/>
      <c r="PZP1080" s="34"/>
      <c r="PZQ1080" s="34"/>
      <c r="PZR1080" s="34"/>
      <c r="PZS1080" s="34"/>
      <c r="PZT1080" s="34"/>
      <c r="PZU1080" s="34"/>
      <c r="PZV1080" s="34"/>
      <c r="PZW1080" s="34"/>
      <c r="PZX1080" s="34"/>
      <c r="PZY1080" s="34"/>
      <c r="PZZ1080" s="34"/>
      <c r="QAA1080" s="34"/>
      <c r="QAB1080" s="34"/>
      <c r="QAC1080" s="34"/>
      <c r="QAD1080" s="34"/>
      <c r="QAE1080" s="34"/>
      <c r="QAF1080" s="34"/>
      <c r="QAG1080" s="34"/>
      <c r="QAH1080" s="34"/>
      <c r="QAI1080" s="34"/>
      <c r="QAJ1080" s="34"/>
      <c r="QAK1080" s="34"/>
      <c r="QAL1080" s="34"/>
      <c r="QAM1080" s="34"/>
      <c r="QAN1080" s="34"/>
      <c r="QAO1080" s="34"/>
      <c r="QAP1080" s="34"/>
      <c r="QAQ1080" s="34"/>
      <c r="QAR1080" s="34"/>
      <c r="QAS1080" s="34"/>
      <c r="QAT1080" s="34"/>
      <c r="QAU1080" s="34"/>
      <c r="QAV1080" s="34"/>
      <c r="QAW1080" s="34"/>
      <c r="QAX1080" s="34"/>
      <c r="QAY1080" s="34"/>
      <c r="QAZ1080" s="34"/>
      <c r="QBA1080" s="34"/>
      <c r="QBB1080" s="34"/>
      <c r="QBC1080" s="34"/>
      <c r="QBD1080" s="34"/>
      <c r="QBE1080" s="34"/>
      <c r="QBF1080" s="34"/>
      <c r="QBG1080" s="34"/>
      <c r="QBH1080" s="34"/>
      <c r="QBI1080" s="34"/>
      <c r="QBJ1080" s="34"/>
      <c r="QBK1080" s="34"/>
      <c r="QBL1080" s="34"/>
      <c r="QBM1080" s="34"/>
      <c r="QBN1080" s="34"/>
      <c r="QBO1080" s="34"/>
      <c r="QBP1080" s="34"/>
      <c r="QBQ1080" s="34"/>
      <c r="QBR1080" s="34"/>
      <c r="QBS1080" s="34"/>
      <c r="QBT1080" s="34"/>
      <c r="QBU1080" s="34"/>
      <c r="QBV1080" s="34"/>
      <c r="QBW1080" s="34"/>
      <c r="QBX1080" s="34"/>
      <c r="QBY1080" s="34"/>
      <c r="QBZ1080" s="34"/>
      <c r="QCA1080" s="34"/>
      <c r="QCB1080" s="34"/>
      <c r="QCC1080" s="34"/>
      <c r="QCD1080" s="34"/>
      <c r="QCE1080" s="34"/>
      <c r="QCF1080" s="34"/>
      <c r="QCG1080" s="34"/>
      <c r="QCH1080" s="34"/>
      <c r="QCI1080" s="34"/>
      <c r="QCJ1080" s="34"/>
      <c r="QCK1080" s="34"/>
      <c r="QCL1080" s="34"/>
      <c r="QCM1080" s="34"/>
      <c r="QCN1080" s="34"/>
      <c r="QCO1080" s="34"/>
      <c r="QCP1080" s="34"/>
      <c r="QCQ1080" s="34"/>
      <c r="QCR1080" s="34"/>
      <c r="QCS1080" s="34"/>
      <c r="QCT1080" s="34"/>
      <c r="QCU1080" s="34"/>
      <c r="QCV1080" s="34"/>
      <c r="QCW1080" s="34"/>
      <c r="QCX1080" s="34"/>
      <c r="QCY1080" s="34"/>
      <c r="QCZ1080" s="34"/>
      <c r="QDA1080" s="34"/>
      <c r="QDB1080" s="34"/>
      <c r="QDC1080" s="34"/>
      <c r="QDD1080" s="34"/>
      <c r="QDE1080" s="34"/>
      <c r="QDF1080" s="34"/>
      <c r="QDG1080" s="34"/>
      <c r="QDH1080" s="34"/>
      <c r="QDI1080" s="34"/>
      <c r="QDJ1080" s="34"/>
      <c r="QDK1080" s="34"/>
      <c r="QDL1080" s="34"/>
      <c r="QDM1080" s="34"/>
      <c r="QDN1080" s="34"/>
      <c r="QDO1080" s="34"/>
      <c r="QDP1080" s="34"/>
      <c r="QDQ1080" s="34"/>
      <c r="QDR1080" s="34"/>
      <c r="QDS1080" s="34"/>
      <c r="QDT1080" s="34"/>
      <c r="QDU1080" s="34"/>
      <c r="QDV1080" s="34"/>
      <c r="QDW1080" s="34"/>
      <c r="QDX1080" s="34"/>
      <c r="QDY1080" s="34"/>
      <c r="QDZ1080" s="34"/>
      <c r="QEA1080" s="34"/>
      <c r="QEB1080" s="34"/>
      <c r="QEC1080" s="34"/>
      <c r="QED1080" s="34"/>
      <c r="QEE1080" s="34"/>
      <c r="QEF1080" s="34"/>
      <c r="QEG1080" s="34"/>
      <c r="QEH1080" s="34"/>
      <c r="QEI1080" s="34"/>
      <c r="QEJ1080" s="34"/>
      <c r="QEK1080" s="34"/>
      <c r="QEL1080" s="34"/>
      <c r="QEM1080" s="34"/>
      <c r="QEN1080" s="34"/>
      <c r="QEO1080" s="34"/>
      <c r="QEP1080" s="34"/>
      <c r="QEQ1080" s="34"/>
      <c r="QER1080" s="34"/>
      <c r="QES1080" s="34"/>
      <c r="QET1080" s="34"/>
      <c r="QEU1080" s="34"/>
      <c r="QEV1080" s="34"/>
      <c r="QEW1080" s="34"/>
      <c r="QEX1080" s="34"/>
      <c r="QEY1080" s="34"/>
      <c r="QEZ1080" s="34"/>
      <c r="QFA1080" s="34"/>
      <c r="QFB1080" s="34"/>
      <c r="QFC1080" s="34"/>
      <c r="QFD1080" s="34"/>
      <c r="QFE1080" s="34"/>
      <c r="QFF1080" s="34"/>
      <c r="QFG1080" s="34"/>
      <c r="QFH1080" s="34"/>
      <c r="QFI1080" s="34"/>
      <c r="QFJ1080" s="34"/>
      <c r="QFK1080" s="34"/>
      <c r="QFL1080" s="34"/>
      <c r="QFM1080" s="34"/>
      <c r="QFN1080" s="34"/>
      <c r="QFO1080" s="34"/>
      <c r="QFP1080" s="34"/>
      <c r="QFQ1080" s="34"/>
      <c r="QFR1080" s="34"/>
      <c r="QFS1080" s="34"/>
      <c r="QFT1080" s="34"/>
      <c r="QFU1080" s="34"/>
      <c r="QFV1080" s="34"/>
      <c r="QFW1080" s="34"/>
      <c r="QFX1080" s="34"/>
      <c r="QFY1080" s="34"/>
      <c r="QFZ1080" s="34"/>
      <c r="QGA1080" s="34"/>
      <c r="QGB1080" s="34"/>
      <c r="QGC1080" s="34"/>
      <c r="QGD1080" s="34"/>
      <c r="QGE1080" s="34"/>
      <c r="QGF1080" s="34"/>
      <c r="QGG1080" s="34"/>
      <c r="QGH1080" s="34"/>
      <c r="QGI1080" s="34"/>
      <c r="QGJ1080" s="34"/>
      <c r="QGK1080" s="34"/>
      <c r="QGL1080" s="34"/>
      <c r="QGM1080" s="34"/>
      <c r="QGN1080" s="34"/>
      <c r="QGO1080" s="34"/>
      <c r="QGP1080" s="34"/>
      <c r="QGQ1080" s="34"/>
      <c r="QGR1080" s="34"/>
      <c r="QGS1080" s="34"/>
      <c r="QGT1080" s="34"/>
      <c r="QGU1080" s="34"/>
      <c r="QGV1080" s="34"/>
      <c r="QGW1080" s="34"/>
      <c r="QGX1080" s="34"/>
      <c r="QGY1080" s="34"/>
      <c r="QGZ1080" s="34"/>
      <c r="QHA1080" s="34"/>
      <c r="QHB1080" s="34"/>
      <c r="QHC1080" s="34"/>
      <c r="QHD1080" s="34"/>
      <c r="QHE1080" s="34"/>
      <c r="QHF1080" s="34"/>
      <c r="QHG1080" s="34"/>
      <c r="QHH1080" s="34"/>
      <c r="QHI1080" s="34"/>
      <c r="QHJ1080" s="34"/>
      <c r="QHK1080" s="34"/>
      <c r="QHL1080" s="34"/>
      <c r="QHM1080" s="34"/>
      <c r="QHN1080" s="34"/>
      <c r="QHO1080" s="34"/>
      <c r="QHP1080" s="34"/>
      <c r="QHQ1080" s="34"/>
      <c r="QHR1080" s="34"/>
      <c r="QHS1080" s="34"/>
      <c r="QHT1080" s="34"/>
      <c r="QHU1080" s="34"/>
      <c r="QHV1080" s="34"/>
      <c r="QHW1080" s="34"/>
      <c r="QHX1080" s="34"/>
      <c r="QHY1080" s="34"/>
      <c r="QHZ1080" s="34"/>
      <c r="QIA1080" s="34"/>
      <c r="QIB1080" s="34"/>
      <c r="QIC1080" s="34"/>
      <c r="QID1080" s="34"/>
      <c r="QIE1080" s="34"/>
      <c r="QIF1080" s="34"/>
      <c r="QIG1080" s="34"/>
      <c r="QIH1080" s="34"/>
      <c r="QII1080" s="34"/>
      <c r="QIJ1080" s="34"/>
      <c r="QIK1080" s="34"/>
      <c r="QIL1080" s="34"/>
      <c r="QIM1080" s="34"/>
      <c r="QIN1080" s="34"/>
      <c r="QIO1080" s="34"/>
      <c r="QIP1080" s="34"/>
      <c r="QIQ1080" s="34"/>
      <c r="QIR1080" s="34"/>
      <c r="QIS1080" s="34"/>
      <c r="QIT1080" s="34"/>
      <c r="QIU1080" s="34"/>
      <c r="QIV1080" s="34"/>
      <c r="QIW1080" s="34"/>
      <c r="QIX1080" s="34"/>
      <c r="QIY1080" s="34"/>
      <c r="QIZ1080" s="34"/>
      <c r="QJA1080" s="34"/>
      <c r="QJB1080" s="34"/>
      <c r="QJC1080" s="34"/>
      <c r="QJD1080" s="34"/>
      <c r="QJE1080" s="34"/>
      <c r="QJF1080" s="34"/>
      <c r="QJG1080" s="34"/>
      <c r="QJH1080" s="34"/>
      <c r="QJI1080" s="34"/>
      <c r="QJJ1080" s="34"/>
      <c r="QJK1080" s="34"/>
      <c r="QJL1080" s="34"/>
      <c r="QJM1080" s="34"/>
      <c r="QJN1080" s="34"/>
      <c r="QJO1080" s="34"/>
      <c r="QJP1080" s="34"/>
      <c r="QJQ1080" s="34"/>
      <c r="QJR1080" s="34"/>
      <c r="QJS1080" s="34"/>
      <c r="QJT1080" s="34"/>
      <c r="QJU1080" s="34"/>
      <c r="QJV1080" s="34"/>
      <c r="QJW1080" s="34"/>
      <c r="QJX1080" s="34"/>
      <c r="QJY1080" s="34"/>
      <c r="QJZ1080" s="34"/>
      <c r="QKA1080" s="34"/>
      <c r="QKB1080" s="34"/>
      <c r="QKC1080" s="34"/>
      <c r="QKD1080" s="34"/>
      <c r="QKE1080" s="34"/>
      <c r="QKF1080" s="34"/>
      <c r="QKG1080" s="34"/>
      <c r="QKH1080" s="34"/>
      <c r="QKI1080" s="34"/>
      <c r="QKJ1080" s="34"/>
      <c r="QKK1080" s="34"/>
      <c r="QKL1080" s="34"/>
      <c r="QKM1080" s="34"/>
      <c r="QKN1080" s="34"/>
      <c r="QKO1080" s="34"/>
      <c r="QKP1080" s="34"/>
      <c r="QKQ1080" s="34"/>
      <c r="QKR1080" s="34"/>
      <c r="QKS1080" s="34"/>
      <c r="QKT1080" s="34"/>
      <c r="QKU1080" s="34"/>
      <c r="QKV1080" s="34"/>
      <c r="QKW1080" s="34"/>
      <c r="QKX1080" s="34"/>
      <c r="QKY1080" s="34"/>
      <c r="QKZ1080" s="34"/>
      <c r="QLA1080" s="34"/>
      <c r="QLB1080" s="34"/>
      <c r="QLC1080" s="34"/>
      <c r="QLD1080" s="34"/>
      <c r="QLE1080" s="34"/>
      <c r="QLF1080" s="34"/>
      <c r="QLG1080" s="34"/>
      <c r="QLH1080" s="34"/>
      <c r="QLI1080" s="34"/>
      <c r="QLJ1080" s="34"/>
      <c r="QLK1080" s="34"/>
      <c r="QLL1080" s="34"/>
      <c r="QLM1080" s="34"/>
      <c r="QLN1080" s="34"/>
      <c r="QLO1080" s="34"/>
      <c r="QLP1080" s="34"/>
      <c r="QLQ1080" s="34"/>
      <c r="QLR1080" s="34"/>
      <c r="QLS1080" s="34"/>
      <c r="QLT1080" s="34"/>
      <c r="QLU1080" s="34"/>
      <c r="QLV1080" s="34"/>
      <c r="QLW1080" s="34"/>
      <c r="QLX1080" s="34"/>
      <c r="QLY1080" s="34"/>
      <c r="QLZ1080" s="34"/>
      <c r="QMA1080" s="34"/>
      <c r="QMB1080" s="34"/>
      <c r="QMC1080" s="34"/>
      <c r="QMD1080" s="34"/>
      <c r="QME1080" s="34"/>
      <c r="QMF1080" s="34"/>
      <c r="QMG1080" s="34"/>
      <c r="QMH1080" s="34"/>
      <c r="QMI1080" s="34"/>
      <c r="QMJ1080" s="34"/>
      <c r="QMK1080" s="34"/>
      <c r="QML1080" s="34"/>
      <c r="QMM1080" s="34"/>
      <c r="QMN1080" s="34"/>
      <c r="QMO1080" s="34"/>
      <c r="QMP1080" s="34"/>
      <c r="QMQ1080" s="34"/>
      <c r="QMR1080" s="34"/>
      <c r="QMS1080" s="34"/>
      <c r="QMT1080" s="34"/>
      <c r="QMU1080" s="34"/>
      <c r="QMV1080" s="34"/>
      <c r="QMW1080" s="34"/>
      <c r="QMX1080" s="34"/>
      <c r="QMY1080" s="34"/>
      <c r="QMZ1080" s="34"/>
      <c r="QNA1080" s="34"/>
      <c r="QNB1080" s="34"/>
      <c r="QNC1080" s="34"/>
      <c r="QND1080" s="34"/>
      <c r="QNE1080" s="34"/>
      <c r="QNF1080" s="34"/>
      <c r="QNG1080" s="34"/>
      <c r="QNH1080" s="34"/>
      <c r="QNI1080" s="34"/>
      <c r="QNJ1080" s="34"/>
      <c r="QNK1080" s="34"/>
      <c r="QNL1080" s="34"/>
      <c r="QNM1080" s="34"/>
      <c r="QNN1080" s="34"/>
      <c r="QNO1080" s="34"/>
      <c r="QNP1080" s="34"/>
      <c r="QNQ1080" s="34"/>
      <c r="QNR1080" s="34"/>
      <c r="QNS1080" s="34"/>
      <c r="QNT1080" s="34"/>
      <c r="QNU1080" s="34"/>
      <c r="QNV1080" s="34"/>
      <c r="QNW1080" s="34"/>
      <c r="QNX1080" s="34"/>
      <c r="QNY1080" s="34"/>
      <c r="QNZ1080" s="34"/>
      <c r="QOA1080" s="34"/>
      <c r="QOB1080" s="34"/>
      <c r="QOC1080" s="34"/>
      <c r="QOD1080" s="34"/>
      <c r="QOE1080" s="34"/>
      <c r="QOF1080" s="34"/>
      <c r="QOG1080" s="34"/>
      <c r="QOH1080" s="34"/>
      <c r="QOI1080" s="34"/>
      <c r="QOJ1080" s="34"/>
      <c r="QOK1080" s="34"/>
      <c r="QOL1080" s="34"/>
      <c r="QOM1080" s="34"/>
      <c r="QON1080" s="34"/>
      <c r="QOO1080" s="34"/>
      <c r="QOP1080" s="34"/>
      <c r="QOQ1080" s="34"/>
      <c r="QOR1080" s="34"/>
      <c r="QOS1080" s="34"/>
      <c r="QOT1080" s="34"/>
      <c r="QOU1080" s="34"/>
      <c r="QOV1080" s="34"/>
      <c r="QOW1080" s="34"/>
      <c r="QOX1080" s="34"/>
      <c r="QOY1080" s="34"/>
      <c r="QOZ1080" s="34"/>
      <c r="QPA1080" s="34"/>
      <c r="QPB1080" s="34"/>
      <c r="QPC1080" s="34"/>
      <c r="QPD1080" s="34"/>
      <c r="QPE1080" s="34"/>
      <c r="QPF1080" s="34"/>
      <c r="QPG1080" s="34"/>
      <c r="QPH1080" s="34"/>
      <c r="QPI1080" s="34"/>
      <c r="QPJ1080" s="34"/>
      <c r="QPK1080" s="34"/>
      <c r="QPL1080" s="34"/>
      <c r="QPM1080" s="34"/>
      <c r="QPN1080" s="34"/>
      <c r="QPO1080" s="34"/>
      <c r="QPP1080" s="34"/>
      <c r="QPQ1080" s="34"/>
      <c r="QPR1080" s="34"/>
      <c r="QPS1080" s="34"/>
      <c r="QPT1080" s="34"/>
      <c r="QPU1080" s="34"/>
      <c r="QPV1080" s="34"/>
      <c r="QPW1080" s="34"/>
      <c r="QPX1080" s="34"/>
      <c r="QPY1080" s="34"/>
      <c r="QPZ1080" s="34"/>
      <c r="QQA1080" s="34"/>
      <c r="QQB1080" s="34"/>
      <c r="QQC1080" s="34"/>
      <c r="QQD1080" s="34"/>
      <c r="QQE1080" s="34"/>
      <c r="QQF1080" s="34"/>
      <c r="QQG1080" s="34"/>
      <c r="QQH1080" s="34"/>
      <c r="QQI1080" s="34"/>
      <c r="QQJ1080" s="34"/>
      <c r="QQK1080" s="34"/>
      <c r="QQL1080" s="34"/>
      <c r="QQM1080" s="34"/>
      <c r="QQN1080" s="34"/>
      <c r="QQO1080" s="34"/>
      <c r="QQP1080" s="34"/>
      <c r="QQQ1080" s="34"/>
      <c r="QQR1080" s="34"/>
      <c r="QQS1080" s="34"/>
      <c r="QQT1080" s="34"/>
      <c r="QQU1080" s="34"/>
      <c r="QQV1080" s="34"/>
      <c r="QQW1080" s="34"/>
      <c r="QQX1080" s="34"/>
      <c r="QQY1080" s="34"/>
      <c r="QQZ1080" s="34"/>
      <c r="QRA1080" s="34"/>
      <c r="QRB1080" s="34"/>
      <c r="QRC1080" s="34"/>
      <c r="QRD1080" s="34"/>
      <c r="QRE1080" s="34"/>
      <c r="QRF1080" s="34"/>
      <c r="QRG1080" s="34"/>
      <c r="QRH1080" s="34"/>
      <c r="QRI1080" s="34"/>
      <c r="QRJ1080" s="34"/>
      <c r="QRK1080" s="34"/>
      <c r="QRL1080" s="34"/>
      <c r="QRM1080" s="34"/>
      <c r="QRN1080" s="34"/>
      <c r="QRO1080" s="34"/>
      <c r="QRP1080" s="34"/>
      <c r="QRQ1080" s="34"/>
      <c r="QRR1080" s="34"/>
      <c r="QRS1080" s="34"/>
      <c r="QRT1080" s="34"/>
      <c r="QRU1080" s="34"/>
      <c r="QRV1080" s="34"/>
      <c r="QRW1080" s="34"/>
      <c r="QRX1080" s="34"/>
      <c r="QRY1080" s="34"/>
      <c r="QRZ1080" s="34"/>
      <c r="QSA1080" s="34"/>
      <c r="QSB1080" s="34"/>
      <c r="QSC1080" s="34"/>
      <c r="QSD1080" s="34"/>
      <c r="QSE1080" s="34"/>
      <c r="QSF1080" s="34"/>
      <c r="QSG1080" s="34"/>
      <c r="QSH1080" s="34"/>
      <c r="QSI1080" s="34"/>
      <c r="QSJ1080" s="34"/>
      <c r="QSK1080" s="34"/>
      <c r="QSL1080" s="34"/>
      <c r="QSM1080" s="34"/>
      <c r="QSN1080" s="34"/>
      <c r="QSO1080" s="34"/>
      <c r="QSP1080" s="34"/>
      <c r="QSQ1080" s="34"/>
      <c r="QSR1080" s="34"/>
      <c r="QSS1080" s="34"/>
      <c r="QST1080" s="34"/>
      <c r="QSU1080" s="34"/>
      <c r="QSV1080" s="34"/>
      <c r="QSW1080" s="34"/>
      <c r="QSX1080" s="34"/>
      <c r="QSY1080" s="34"/>
      <c r="QSZ1080" s="34"/>
      <c r="QTA1080" s="34"/>
      <c r="QTB1080" s="34"/>
      <c r="QTC1080" s="34"/>
      <c r="QTD1080" s="34"/>
      <c r="QTE1080" s="34"/>
      <c r="QTF1080" s="34"/>
      <c r="QTG1080" s="34"/>
      <c r="QTH1080" s="34"/>
      <c r="QTI1080" s="34"/>
      <c r="QTJ1080" s="34"/>
      <c r="QTK1080" s="34"/>
      <c r="QTL1080" s="34"/>
      <c r="QTM1080" s="34"/>
      <c r="QTN1080" s="34"/>
      <c r="QTO1080" s="34"/>
      <c r="QTP1080" s="34"/>
      <c r="QTQ1080" s="34"/>
      <c r="QTR1080" s="34"/>
      <c r="QTS1080" s="34"/>
      <c r="QTT1080" s="34"/>
      <c r="QTU1080" s="34"/>
      <c r="QTV1080" s="34"/>
      <c r="QTW1080" s="34"/>
      <c r="QTX1080" s="34"/>
      <c r="QTY1080" s="34"/>
      <c r="QTZ1080" s="34"/>
      <c r="QUA1080" s="34"/>
      <c r="QUB1080" s="34"/>
      <c r="QUC1080" s="34"/>
      <c r="QUD1080" s="34"/>
      <c r="QUE1080" s="34"/>
      <c r="QUF1080" s="34"/>
      <c r="QUG1080" s="34"/>
      <c r="QUH1080" s="34"/>
      <c r="QUI1080" s="34"/>
      <c r="QUJ1080" s="34"/>
      <c r="QUK1080" s="34"/>
      <c r="QUL1080" s="34"/>
      <c r="QUM1080" s="34"/>
      <c r="QUN1080" s="34"/>
      <c r="QUO1080" s="34"/>
      <c r="QUP1080" s="34"/>
      <c r="QUQ1080" s="34"/>
      <c r="QUR1080" s="34"/>
      <c r="QUS1080" s="34"/>
      <c r="QUT1080" s="34"/>
      <c r="QUU1080" s="34"/>
      <c r="QUV1080" s="34"/>
      <c r="QUW1080" s="34"/>
      <c r="QUX1080" s="34"/>
      <c r="QUY1080" s="34"/>
      <c r="QUZ1080" s="34"/>
      <c r="QVA1080" s="34"/>
      <c r="QVB1080" s="34"/>
      <c r="QVC1080" s="34"/>
      <c r="QVD1080" s="34"/>
      <c r="QVE1080" s="34"/>
      <c r="QVF1080" s="34"/>
      <c r="QVG1080" s="34"/>
      <c r="QVH1080" s="34"/>
      <c r="QVI1080" s="34"/>
      <c r="QVJ1080" s="34"/>
      <c r="QVK1080" s="34"/>
      <c r="QVL1080" s="34"/>
      <c r="QVM1080" s="34"/>
      <c r="QVN1080" s="34"/>
      <c r="QVO1080" s="34"/>
      <c r="QVP1080" s="34"/>
      <c r="QVQ1080" s="34"/>
      <c r="QVR1080" s="34"/>
      <c r="QVS1080" s="34"/>
      <c r="QVT1080" s="34"/>
      <c r="QVU1080" s="34"/>
      <c r="QVV1080" s="34"/>
      <c r="QVW1080" s="34"/>
      <c r="QVX1080" s="34"/>
      <c r="QVY1080" s="34"/>
      <c r="QVZ1080" s="34"/>
      <c r="QWA1080" s="34"/>
      <c r="QWB1080" s="34"/>
      <c r="QWC1080" s="34"/>
      <c r="QWD1080" s="34"/>
      <c r="QWE1080" s="34"/>
      <c r="QWF1080" s="34"/>
      <c r="QWG1080" s="34"/>
      <c r="QWH1080" s="34"/>
      <c r="QWI1080" s="34"/>
      <c r="QWJ1080" s="34"/>
      <c r="QWK1080" s="34"/>
      <c r="QWL1080" s="34"/>
      <c r="QWM1080" s="34"/>
      <c r="QWN1080" s="34"/>
      <c r="QWO1080" s="34"/>
      <c r="QWP1080" s="34"/>
      <c r="QWQ1080" s="34"/>
      <c r="QWR1080" s="34"/>
      <c r="QWS1080" s="34"/>
      <c r="QWT1080" s="34"/>
      <c r="QWU1080" s="34"/>
      <c r="QWV1080" s="34"/>
      <c r="QWW1080" s="34"/>
      <c r="QWX1080" s="34"/>
      <c r="QWY1080" s="34"/>
      <c r="QWZ1080" s="34"/>
      <c r="QXA1080" s="34"/>
      <c r="QXB1080" s="34"/>
      <c r="QXC1080" s="34"/>
      <c r="QXD1080" s="34"/>
      <c r="QXE1080" s="34"/>
      <c r="QXF1080" s="34"/>
      <c r="QXG1080" s="34"/>
      <c r="QXH1080" s="34"/>
      <c r="QXI1080" s="34"/>
      <c r="QXJ1080" s="34"/>
      <c r="QXK1080" s="34"/>
      <c r="QXL1080" s="34"/>
      <c r="QXM1080" s="34"/>
      <c r="QXN1080" s="34"/>
      <c r="QXO1080" s="34"/>
      <c r="QXP1080" s="34"/>
      <c r="QXQ1080" s="34"/>
      <c r="QXR1080" s="34"/>
      <c r="QXS1080" s="34"/>
      <c r="QXT1080" s="34"/>
      <c r="QXU1080" s="34"/>
      <c r="QXV1080" s="34"/>
      <c r="QXW1080" s="34"/>
      <c r="QXX1080" s="34"/>
      <c r="QXY1080" s="34"/>
      <c r="QXZ1080" s="34"/>
      <c r="QYA1080" s="34"/>
      <c r="QYB1080" s="34"/>
      <c r="QYC1080" s="34"/>
      <c r="QYD1080" s="34"/>
      <c r="QYE1080" s="34"/>
      <c r="QYF1080" s="34"/>
      <c r="QYG1080" s="34"/>
      <c r="QYH1080" s="34"/>
      <c r="QYI1080" s="34"/>
      <c r="QYJ1080" s="34"/>
      <c r="QYK1080" s="34"/>
      <c r="QYL1080" s="34"/>
      <c r="QYM1080" s="34"/>
      <c r="QYN1080" s="34"/>
      <c r="QYO1080" s="34"/>
      <c r="QYP1080" s="34"/>
      <c r="QYQ1080" s="34"/>
      <c r="QYR1080" s="34"/>
      <c r="QYS1080" s="34"/>
      <c r="QYT1080" s="34"/>
      <c r="QYU1080" s="34"/>
      <c r="QYV1080" s="34"/>
      <c r="QYW1080" s="34"/>
      <c r="QYX1080" s="34"/>
      <c r="QYY1080" s="34"/>
      <c r="QYZ1080" s="34"/>
      <c r="QZA1080" s="34"/>
      <c r="QZB1080" s="34"/>
      <c r="QZC1080" s="34"/>
      <c r="QZD1080" s="34"/>
      <c r="QZE1080" s="34"/>
      <c r="QZF1080" s="34"/>
      <c r="QZG1080" s="34"/>
      <c r="QZH1080" s="34"/>
      <c r="QZI1080" s="34"/>
      <c r="QZJ1080" s="34"/>
      <c r="QZK1080" s="34"/>
      <c r="QZL1080" s="34"/>
      <c r="QZM1080" s="34"/>
      <c r="QZN1080" s="34"/>
      <c r="QZO1080" s="34"/>
      <c r="QZP1080" s="34"/>
      <c r="QZQ1080" s="34"/>
      <c r="QZR1080" s="34"/>
      <c r="QZS1080" s="34"/>
      <c r="QZT1080" s="34"/>
      <c r="QZU1080" s="34"/>
      <c r="QZV1080" s="34"/>
      <c r="QZW1080" s="34"/>
      <c r="QZX1080" s="34"/>
      <c r="QZY1080" s="34"/>
      <c r="QZZ1080" s="34"/>
      <c r="RAA1080" s="34"/>
      <c r="RAB1080" s="34"/>
      <c r="RAC1080" s="34"/>
      <c r="RAD1080" s="34"/>
      <c r="RAE1080" s="34"/>
      <c r="RAF1080" s="34"/>
      <c r="RAG1080" s="34"/>
      <c r="RAH1080" s="34"/>
      <c r="RAI1080" s="34"/>
      <c r="RAJ1080" s="34"/>
      <c r="RAK1080" s="34"/>
      <c r="RAL1080" s="34"/>
      <c r="RAM1080" s="34"/>
      <c r="RAN1080" s="34"/>
      <c r="RAO1080" s="34"/>
      <c r="RAP1080" s="34"/>
      <c r="RAQ1080" s="34"/>
      <c r="RAR1080" s="34"/>
      <c r="RAS1080" s="34"/>
      <c r="RAT1080" s="34"/>
      <c r="RAU1080" s="34"/>
      <c r="RAV1080" s="34"/>
      <c r="RAW1080" s="34"/>
      <c r="RAX1080" s="34"/>
      <c r="RAY1080" s="34"/>
      <c r="RAZ1080" s="34"/>
      <c r="RBA1080" s="34"/>
      <c r="RBB1080" s="34"/>
      <c r="RBC1080" s="34"/>
      <c r="RBD1080" s="34"/>
      <c r="RBE1080" s="34"/>
      <c r="RBF1080" s="34"/>
      <c r="RBG1080" s="34"/>
      <c r="RBH1080" s="34"/>
      <c r="RBI1080" s="34"/>
      <c r="RBJ1080" s="34"/>
      <c r="RBK1080" s="34"/>
      <c r="RBL1080" s="34"/>
      <c r="RBM1080" s="34"/>
      <c r="RBN1080" s="34"/>
      <c r="RBO1080" s="34"/>
      <c r="RBP1080" s="34"/>
      <c r="RBQ1080" s="34"/>
      <c r="RBR1080" s="34"/>
      <c r="RBS1080" s="34"/>
      <c r="RBT1080" s="34"/>
      <c r="RBU1080" s="34"/>
      <c r="RBV1080" s="34"/>
      <c r="RBW1080" s="34"/>
      <c r="RBX1080" s="34"/>
      <c r="RBY1080" s="34"/>
      <c r="RBZ1080" s="34"/>
      <c r="RCA1080" s="34"/>
      <c r="RCB1080" s="34"/>
      <c r="RCC1080" s="34"/>
      <c r="RCD1080" s="34"/>
      <c r="RCE1080" s="34"/>
      <c r="RCF1080" s="34"/>
      <c r="RCG1080" s="34"/>
      <c r="RCH1080" s="34"/>
      <c r="RCI1080" s="34"/>
      <c r="RCJ1080" s="34"/>
      <c r="RCK1080" s="34"/>
      <c r="RCL1080" s="34"/>
      <c r="RCM1080" s="34"/>
      <c r="RCN1080" s="34"/>
      <c r="RCO1080" s="34"/>
      <c r="RCP1080" s="34"/>
      <c r="RCQ1080" s="34"/>
      <c r="RCR1080" s="34"/>
      <c r="RCS1080" s="34"/>
      <c r="RCT1080" s="34"/>
      <c r="RCU1080" s="34"/>
      <c r="RCV1080" s="34"/>
      <c r="RCW1080" s="34"/>
      <c r="RCX1080" s="34"/>
      <c r="RCY1080" s="34"/>
      <c r="RCZ1080" s="34"/>
      <c r="RDA1080" s="34"/>
      <c r="RDB1080" s="34"/>
      <c r="RDC1080" s="34"/>
      <c r="RDD1080" s="34"/>
      <c r="RDE1080" s="34"/>
      <c r="RDF1080" s="34"/>
      <c r="RDG1080" s="34"/>
      <c r="RDH1080" s="34"/>
      <c r="RDI1080" s="34"/>
      <c r="RDJ1080" s="34"/>
      <c r="RDK1080" s="34"/>
      <c r="RDL1080" s="34"/>
      <c r="RDM1080" s="34"/>
      <c r="RDN1080" s="34"/>
      <c r="RDO1080" s="34"/>
      <c r="RDP1080" s="34"/>
      <c r="RDQ1080" s="34"/>
      <c r="RDR1080" s="34"/>
      <c r="RDS1080" s="34"/>
      <c r="RDT1080" s="34"/>
      <c r="RDU1080" s="34"/>
      <c r="RDV1080" s="34"/>
      <c r="RDW1080" s="34"/>
      <c r="RDX1080" s="34"/>
      <c r="RDY1080" s="34"/>
      <c r="RDZ1080" s="34"/>
      <c r="REA1080" s="34"/>
      <c r="REB1080" s="34"/>
      <c r="REC1080" s="34"/>
      <c r="RED1080" s="34"/>
      <c r="REE1080" s="34"/>
      <c r="REF1080" s="34"/>
      <c r="REG1080" s="34"/>
      <c r="REH1080" s="34"/>
      <c r="REI1080" s="34"/>
      <c r="REJ1080" s="34"/>
      <c r="REK1080" s="34"/>
      <c r="REL1080" s="34"/>
      <c r="REM1080" s="34"/>
      <c r="REN1080" s="34"/>
      <c r="REO1080" s="34"/>
      <c r="REP1080" s="34"/>
      <c r="REQ1080" s="34"/>
      <c r="RER1080" s="34"/>
      <c r="RES1080" s="34"/>
      <c r="RET1080" s="34"/>
      <c r="REU1080" s="34"/>
      <c r="REV1080" s="34"/>
      <c r="REW1080" s="34"/>
      <c r="REX1080" s="34"/>
      <c r="REY1080" s="34"/>
      <c r="REZ1080" s="34"/>
      <c r="RFA1080" s="34"/>
      <c r="RFB1080" s="34"/>
      <c r="RFC1080" s="34"/>
      <c r="RFD1080" s="34"/>
      <c r="RFE1080" s="34"/>
      <c r="RFF1080" s="34"/>
      <c r="RFG1080" s="34"/>
      <c r="RFH1080" s="34"/>
      <c r="RFI1080" s="34"/>
      <c r="RFJ1080" s="34"/>
      <c r="RFK1080" s="34"/>
      <c r="RFL1080" s="34"/>
      <c r="RFM1080" s="34"/>
      <c r="RFN1080" s="34"/>
      <c r="RFO1080" s="34"/>
      <c r="RFP1080" s="34"/>
      <c r="RFQ1080" s="34"/>
      <c r="RFR1080" s="34"/>
      <c r="RFS1080" s="34"/>
      <c r="RFT1080" s="34"/>
      <c r="RFU1080" s="34"/>
      <c r="RFV1080" s="34"/>
      <c r="RFW1080" s="34"/>
      <c r="RFX1080" s="34"/>
      <c r="RFY1080" s="34"/>
      <c r="RFZ1080" s="34"/>
      <c r="RGA1080" s="34"/>
      <c r="RGB1080" s="34"/>
      <c r="RGC1080" s="34"/>
      <c r="RGD1080" s="34"/>
      <c r="RGE1080" s="34"/>
      <c r="RGF1080" s="34"/>
      <c r="RGG1080" s="34"/>
      <c r="RGH1080" s="34"/>
      <c r="RGI1080" s="34"/>
      <c r="RGJ1080" s="34"/>
      <c r="RGK1080" s="34"/>
      <c r="RGL1080" s="34"/>
      <c r="RGM1080" s="34"/>
      <c r="RGN1080" s="34"/>
      <c r="RGO1080" s="34"/>
      <c r="RGP1080" s="34"/>
      <c r="RGQ1080" s="34"/>
      <c r="RGR1080" s="34"/>
      <c r="RGS1080" s="34"/>
      <c r="RGT1080" s="34"/>
      <c r="RGU1080" s="34"/>
      <c r="RGV1080" s="34"/>
      <c r="RGW1080" s="34"/>
      <c r="RGX1080" s="34"/>
      <c r="RGY1080" s="34"/>
      <c r="RGZ1080" s="34"/>
      <c r="RHA1080" s="34"/>
      <c r="RHB1080" s="34"/>
      <c r="RHC1080" s="34"/>
      <c r="RHD1080" s="34"/>
      <c r="RHE1080" s="34"/>
      <c r="RHF1080" s="34"/>
      <c r="RHG1080" s="34"/>
      <c r="RHH1080" s="34"/>
      <c r="RHI1080" s="34"/>
      <c r="RHJ1080" s="34"/>
      <c r="RHK1080" s="34"/>
      <c r="RHL1080" s="34"/>
      <c r="RHM1080" s="34"/>
      <c r="RHN1080" s="34"/>
      <c r="RHO1080" s="34"/>
      <c r="RHP1080" s="34"/>
      <c r="RHQ1080" s="34"/>
      <c r="RHR1080" s="34"/>
      <c r="RHS1080" s="34"/>
      <c r="RHT1080" s="34"/>
      <c r="RHU1080" s="34"/>
      <c r="RHV1080" s="34"/>
      <c r="RHW1080" s="34"/>
      <c r="RHX1080" s="34"/>
      <c r="RHY1080" s="34"/>
      <c r="RHZ1080" s="34"/>
      <c r="RIA1080" s="34"/>
      <c r="RIB1080" s="34"/>
      <c r="RIC1080" s="34"/>
      <c r="RID1080" s="34"/>
      <c r="RIE1080" s="34"/>
      <c r="RIF1080" s="34"/>
      <c r="RIG1080" s="34"/>
      <c r="RIH1080" s="34"/>
      <c r="RII1080" s="34"/>
      <c r="RIJ1080" s="34"/>
      <c r="RIK1080" s="34"/>
      <c r="RIL1080" s="34"/>
      <c r="RIM1080" s="34"/>
      <c r="RIN1080" s="34"/>
      <c r="RIO1080" s="34"/>
      <c r="RIP1080" s="34"/>
      <c r="RIQ1080" s="34"/>
      <c r="RIR1080" s="34"/>
      <c r="RIS1080" s="34"/>
      <c r="RIT1080" s="34"/>
      <c r="RIU1080" s="34"/>
      <c r="RIV1080" s="34"/>
      <c r="RIW1080" s="34"/>
      <c r="RIX1080" s="34"/>
      <c r="RIY1080" s="34"/>
      <c r="RIZ1080" s="34"/>
      <c r="RJA1080" s="34"/>
      <c r="RJB1080" s="34"/>
      <c r="RJC1080" s="34"/>
      <c r="RJD1080" s="34"/>
      <c r="RJE1080" s="34"/>
      <c r="RJF1080" s="34"/>
      <c r="RJG1080" s="34"/>
      <c r="RJH1080" s="34"/>
      <c r="RJI1080" s="34"/>
      <c r="RJJ1080" s="34"/>
      <c r="RJK1080" s="34"/>
      <c r="RJL1080" s="34"/>
      <c r="RJM1080" s="34"/>
      <c r="RJN1080" s="34"/>
      <c r="RJO1080" s="34"/>
      <c r="RJP1080" s="34"/>
      <c r="RJQ1080" s="34"/>
      <c r="RJR1080" s="34"/>
      <c r="RJS1080" s="34"/>
      <c r="RJT1080" s="34"/>
      <c r="RJU1080" s="34"/>
      <c r="RJV1080" s="34"/>
      <c r="RJW1080" s="34"/>
      <c r="RJX1080" s="34"/>
      <c r="RJY1080" s="34"/>
      <c r="RJZ1080" s="34"/>
      <c r="RKA1080" s="34"/>
      <c r="RKB1080" s="34"/>
      <c r="RKC1080" s="34"/>
      <c r="RKD1080" s="34"/>
      <c r="RKE1080" s="34"/>
      <c r="RKF1080" s="34"/>
      <c r="RKG1080" s="34"/>
      <c r="RKH1080" s="34"/>
      <c r="RKI1080" s="34"/>
      <c r="RKJ1080" s="34"/>
      <c r="RKK1080" s="34"/>
      <c r="RKL1080" s="34"/>
      <c r="RKM1080" s="34"/>
      <c r="RKN1080" s="34"/>
      <c r="RKO1080" s="34"/>
      <c r="RKP1080" s="34"/>
      <c r="RKQ1080" s="34"/>
      <c r="RKR1080" s="34"/>
      <c r="RKS1080" s="34"/>
      <c r="RKT1080" s="34"/>
      <c r="RKU1080" s="34"/>
      <c r="RKV1080" s="34"/>
      <c r="RKW1080" s="34"/>
      <c r="RKX1080" s="34"/>
      <c r="RKY1080" s="34"/>
      <c r="RKZ1080" s="34"/>
      <c r="RLA1080" s="34"/>
      <c r="RLB1080" s="34"/>
      <c r="RLC1080" s="34"/>
      <c r="RLD1080" s="34"/>
      <c r="RLE1080" s="34"/>
      <c r="RLF1080" s="34"/>
      <c r="RLG1080" s="34"/>
      <c r="RLH1080" s="34"/>
      <c r="RLI1080" s="34"/>
      <c r="RLJ1080" s="34"/>
      <c r="RLK1080" s="34"/>
      <c r="RLL1080" s="34"/>
      <c r="RLM1080" s="34"/>
      <c r="RLN1080" s="34"/>
      <c r="RLO1080" s="34"/>
      <c r="RLP1080" s="34"/>
      <c r="RLQ1080" s="34"/>
      <c r="RLR1080" s="34"/>
      <c r="RLS1080" s="34"/>
      <c r="RLT1080" s="34"/>
      <c r="RLU1080" s="34"/>
      <c r="RLV1080" s="34"/>
      <c r="RLW1080" s="34"/>
      <c r="RLX1080" s="34"/>
      <c r="RLY1080" s="34"/>
      <c r="RLZ1080" s="34"/>
      <c r="RMA1080" s="34"/>
      <c r="RMB1080" s="34"/>
      <c r="RMC1080" s="34"/>
      <c r="RMD1080" s="34"/>
      <c r="RME1080" s="34"/>
      <c r="RMF1080" s="34"/>
      <c r="RMG1080" s="34"/>
      <c r="RMH1080" s="34"/>
      <c r="RMI1080" s="34"/>
      <c r="RMJ1080" s="34"/>
      <c r="RMK1080" s="34"/>
      <c r="RML1080" s="34"/>
      <c r="RMM1080" s="34"/>
      <c r="RMN1080" s="34"/>
      <c r="RMO1080" s="34"/>
      <c r="RMP1080" s="34"/>
      <c r="RMQ1080" s="34"/>
      <c r="RMR1080" s="34"/>
      <c r="RMS1080" s="34"/>
      <c r="RMT1080" s="34"/>
      <c r="RMU1080" s="34"/>
      <c r="RMV1080" s="34"/>
      <c r="RMW1080" s="34"/>
      <c r="RMX1080" s="34"/>
      <c r="RMY1080" s="34"/>
      <c r="RMZ1080" s="34"/>
      <c r="RNA1080" s="34"/>
      <c r="RNB1080" s="34"/>
      <c r="RNC1080" s="34"/>
      <c r="RND1080" s="34"/>
      <c r="RNE1080" s="34"/>
      <c r="RNF1080" s="34"/>
      <c r="RNG1080" s="34"/>
      <c r="RNH1080" s="34"/>
      <c r="RNI1080" s="34"/>
      <c r="RNJ1080" s="34"/>
      <c r="RNK1080" s="34"/>
      <c r="RNL1080" s="34"/>
      <c r="RNM1080" s="34"/>
      <c r="RNN1080" s="34"/>
      <c r="RNO1080" s="34"/>
      <c r="RNP1080" s="34"/>
      <c r="RNQ1080" s="34"/>
      <c r="RNR1080" s="34"/>
      <c r="RNS1080" s="34"/>
      <c r="RNT1080" s="34"/>
      <c r="RNU1080" s="34"/>
      <c r="RNV1080" s="34"/>
      <c r="RNW1080" s="34"/>
      <c r="RNX1080" s="34"/>
      <c r="RNY1080" s="34"/>
      <c r="RNZ1080" s="34"/>
      <c r="ROA1080" s="34"/>
      <c r="ROB1080" s="34"/>
      <c r="ROC1080" s="34"/>
      <c r="ROD1080" s="34"/>
      <c r="ROE1080" s="34"/>
      <c r="ROF1080" s="34"/>
      <c r="ROG1080" s="34"/>
      <c r="ROH1080" s="34"/>
      <c r="ROI1080" s="34"/>
      <c r="ROJ1080" s="34"/>
      <c r="ROK1080" s="34"/>
      <c r="ROL1080" s="34"/>
      <c r="ROM1080" s="34"/>
      <c r="RON1080" s="34"/>
      <c r="ROO1080" s="34"/>
      <c r="ROP1080" s="34"/>
      <c r="ROQ1080" s="34"/>
      <c r="ROR1080" s="34"/>
      <c r="ROS1080" s="34"/>
      <c r="ROT1080" s="34"/>
      <c r="ROU1080" s="34"/>
      <c r="ROV1080" s="34"/>
      <c r="ROW1080" s="34"/>
      <c r="ROX1080" s="34"/>
      <c r="ROY1080" s="34"/>
      <c r="ROZ1080" s="34"/>
      <c r="RPA1080" s="34"/>
      <c r="RPB1080" s="34"/>
      <c r="RPC1080" s="34"/>
      <c r="RPD1080" s="34"/>
      <c r="RPE1080" s="34"/>
      <c r="RPF1080" s="34"/>
      <c r="RPG1080" s="34"/>
      <c r="RPH1080" s="34"/>
      <c r="RPI1080" s="34"/>
      <c r="RPJ1080" s="34"/>
      <c r="RPK1080" s="34"/>
      <c r="RPL1080" s="34"/>
      <c r="RPM1080" s="34"/>
      <c r="RPN1080" s="34"/>
      <c r="RPO1080" s="34"/>
      <c r="RPP1080" s="34"/>
      <c r="RPQ1080" s="34"/>
      <c r="RPR1080" s="34"/>
      <c r="RPS1080" s="34"/>
      <c r="RPT1080" s="34"/>
      <c r="RPU1080" s="34"/>
      <c r="RPV1080" s="34"/>
      <c r="RPW1080" s="34"/>
      <c r="RPX1080" s="34"/>
      <c r="RPY1080" s="34"/>
      <c r="RPZ1080" s="34"/>
      <c r="RQA1080" s="34"/>
      <c r="RQB1080" s="34"/>
      <c r="RQC1080" s="34"/>
      <c r="RQD1080" s="34"/>
      <c r="RQE1080" s="34"/>
      <c r="RQF1080" s="34"/>
      <c r="RQG1080" s="34"/>
      <c r="RQH1080" s="34"/>
      <c r="RQI1080" s="34"/>
      <c r="RQJ1080" s="34"/>
      <c r="RQK1080" s="34"/>
      <c r="RQL1080" s="34"/>
      <c r="RQM1080" s="34"/>
      <c r="RQN1080" s="34"/>
      <c r="RQO1080" s="34"/>
      <c r="RQP1080" s="34"/>
      <c r="RQQ1080" s="34"/>
      <c r="RQR1080" s="34"/>
      <c r="RQS1080" s="34"/>
      <c r="RQT1080" s="34"/>
      <c r="RQU1080" s="34"/>
      <c r="RQV1080" s="34"/>
      <c r="RQW1080" s="34"/>
      <c r="RQX1080" s="34"/>
      <c r="RQY1080" s="34"/>
      <c r="RQZ1080" s="34"/>
      <c r="RRA1080" s="34"/>
      <c r="RRB1080" s="34"/>
      <c r="RRC1080" s="34"/>
      <c r="RRD1080" s="34"/>
      <c r="RRE1080" s="34"/>
      <c r="RRF1080" s="34"/>
      <c r="RRG1080" s="34"/>
      <c r="RRH1080" s="34"/>
      <c r="RRI1080" s="34"/>
      <c r="RRJ1080" s="34"/>
      <c r="RRK1080" s="34"/>
      <c r="RRL1080" s="34"/>
      <c r="RRM1080" s="34"/>
      <c r="RRN1080" s="34"/>
      <c r="RRO1080" s="34"/>
      <c r="RRP1080" s="34"/>
      <c r="RRQ1080" s="34"/>
      <c r="RRR1080" s="34"/>
      <c r="RRS1080" s="34"/>
      <c r="RRT1080" s="34"/>
      <c r="RRU1080" s="34"/>
      <c r="RRV1080" s="34"/>
      <c r="RRW1080" s="34"/>
      <c r="RRX1080" s="34"/>
      <c r="RRY1080" s="34"/>
      <c r="RRZ1080" s="34"/>
      <c r="RSA1080" s="34"/>
      <c r="RSB1080" s="34"/>
      <c r="RSC1080" s="34"/>
      <c r="RSD1080" s="34"/>
      <c r="RSE1080" s="34"/>
      <c r="RSF1080" s="34"/>
      <c r="RSG1080" s="34"/>
      <c r="RSH1080" s="34"/>
      <c r="RSI1080" s="34"/>
      <c r="RSJ1080" s="34"/>
      <c r="RSK1080" s="34"/>
      <c r="RSL1080" s="34"/>
      <c r="RSM1080" s="34"/>
      <c r="RSN1080" s="34"/>
      <c r="RSO1080" s="34"/>
      <c r="RSP1080" s="34"/>
      <c r="RSQ1080" s="34"/>
      <c r="RSR1080" s="34"/>
      <c r="RSS1080" s="34"/>
      <c r="RST1080" s="34"/>
      <c r="RSU1080" s="34"/>
      <c r="RSV1080" s="34"/>
      <c r="RSW1080" s="34"/>
      <c r="RSX1080" s="34"/>
      <c r="RSY1080" s="34"/>
      <c r="RSZ1080" s="34"/>
      <c r="RTA1080" s="34"/>
      <c r="RTB1080" s="34"/>
      <c r="RTC1080" s="34"/>
      <c r="RTD1080" s="34"/>
      <c r="RTE1080" s="34"/>
      <c r="RTF1080" s="34"/>
      <c r="RTG1080" s="34"/>
      <c r="RTH1080" s="34"/>
      <c r="RTI1080" s="34"/>
      <c r="RTJ1080" s="34"/>
      <c r="RTK1080" s="34"/>
      <c r="RTL1080" s="34"/>
      <c r="RTM1080" s="34"/>
      <c r="RTN1080" s="34"/>
      <c r="RTO1080" s="34"/>
      <c r="RTP1080" s="34"/>
      <c r="RTQ1080" s="34"/>
      <c r="RTR1080" s="34"/>
      <c r="RTS1080" s="34"/>
      <c r="RTT1080" s="34"/>
      <c r="RTU1080" s="34"/>
      <c r="RTV1080" s="34"/>
      <c r="RTW1080" s="34"/>
      <c r="RTX1080" s="34"/>
      <c r="RTY1080" s="34"/>
      <c r="RTZ1080" s="34"/>
      <c r="RUA1080" s="34"/>
      <c r="RUB1080" s="34"/>
      <c r="RUC1080" s="34"/>
      <c r="RUD1080" s="34"/>
      <c r="RUE1080" s="34"/>
      <c r="RUF1080" s="34"/>
      <c r="RUG1080" s="34"/>
      <c r="RUH1080" s="34"/>
      <c r="RUI1080" s="34"/>
      <c r="RUJ1080" s="34"/>
      <c r="RUK1080" s="34"/>
      <c r="RUL1080" s="34"/>
      <c r="RUM1080" s="34"/>
      <c r="RUN1080" s="34"/>
      <c r="RUO1080" s="34"/>
      <c r="RUP1080" s="34"/>
      <c r="RUQ1080" s="34"/>
      <c r="RUR1080" s="34"/>
      <c r="RUS1080" s="34"/>
      <c r="RUT1080" s="34"/>
      <c r="RUU1080" s="34"/>
      <c r="RUV1080" s="34"/>
      <c r="RUW1080" s="34"/>
      <c r="RUX1080" s="34"/>
      <c r="RUY1080" s="34"/>
      <c r="RUZ1080" s="34"/>
      <c r="RVA1080" s="34"/>
      <c r="RVB1080" s="34"/>
      <c r="RVC1080" s="34"/>
      <c r="RVD1080" s="34"/>
      <c r="RVE1080" s="34"/>
      <c r="RVF1080" s="34"/>
      <c r="RVG1080" s="34"/>
      <c r="RVH1080" s="34"/>
      <c r="RVI1080" s="34"/>
      <c r="RVJ1080" s="34"/>
      <c r="RVK1080" s="34"/>
      <c r="RVL1080" s="34"/>
      <c r="RVM1080" s="34"/>
      <c r="RVN1080" s="34"/>
      <c r="RVO1080" s="34"/>
      <c r="RVP1080" s="34"/>
      <c r="RVQ1080" s="34"/>
      <c r="RVR1080" s="34"/>
      <c r="RVS1080" s="34"/>
      <c r="RVT1080" s="34"/>
      <c r="RVU1080" s="34"/>
      <c r="RVV1080" s="34"/>
      <c r="RVW1080" s="34"/>
      <c r="RVX1080" s="34"/>
      <c r="RVY1080" s="34"/>
      <c r="RVZ1080" s="34"/>
      <c r="RWA1080" s="34"/>
      <c r="RWB1080" s="34"/>
      <c r="RWC1080" s="34"/>
      <c r="RWD1080" s="34"/>
      <c r="RWE1080" s="34"/>
      <c r="RWF1080" s="34"/>
      <c r="RWG1080" s="34"/>
      <c r="RWH1080" s="34"/>
      <c r="RWI1080" s="34"/>
      <c r="RWJ1080" s="34"/>
      <c r="RWK1080" s="34"/>
      <c r="RWL1080" s="34"/>
      <c r="RWM1080" s="34"/>
      <c r="RWN1080" s="34"/>
      <c r="RWO1080" s="34"/>
      <c r="RWP1080" s="34"/>
      <c r="RWQ1080" s="34"/>
      <c r="RWR1080" s="34"/>
      <c r="RWS1080" s="34"/>
      <c r="RWT1080" s="34"/>
      <c r="RWU1080" s="34"/>
      <c r="RWV1080" s="34"/>
      <c r="RWW1080" s="34"/>
      <c r="RWX1080" s="34"/>
      <c r="RWY1080" s="34"/>
      <c r="RWZ1080" s="34"/>
      <c r="RXA1080" s="34"/>
      <c r="RXB1080" s="34"/>
      <c r="RXC1080" s="34"/>
      <c r="RXD1080" s="34"/>
      <c r="RXE1080" s="34"/>
      <c r="RXF1080" s="34"/>
      <c r="RXG1080" s="34"/>
      <c r="RXH1080" s="34"/>
      <c r="RXI1080" s="34"/>
      <c r="RXJ1080" s="34"/>
      <c r="RXK1080" s="34"/>
      <c r="RXL1080" s="34"/>
      <c r="RXM1080" s="34"/>
      <c r="RXN1080" s="34"/>
      <c r="RXO1080" s="34"/>
      <c r="RXP1080" s="34"/>
      <c r="RXQ1080" s="34"/>
      <c r="RXR1080" s="34"/>
      <c r="RXS1080" s="34"/>
      <c r="RXT1080" s="34"/>
      <c r="RXU1080" s="34"/>
      <c r="RXV1080" s="34"/>
      <c r="RXW1080" s="34"/>
      <c r="RXX1080" s="34"/>
      <c r="RXY1080" s="34"/>
      <c r="RXZ1080" s="34"/>
      <c r="RYA1080" s="34"/>
      <c r="RYB1080" s="34"/>
      <c r="RYC1080" s="34"/>
      <c r="RYD1080" s="34"/>
      <c r="RYE1080" s="34"/>
      <c r="RYF1080" s="34"/>
      <c r="RYG1080" s="34"/>
      <c r="RYH1080" s="34"/>
      <c r="RYI1080" s="34"/>
      <c r="RYJ1080" s="34"/>
      <c r="RYK1080" s="34"/>
      <c r="RYL1080" s="34"/>
      <c r="RYM1080" s="34"/>
      <c r="RYN1080" s="34"/>
      <c r="RYO1080" s="34"/>
      <c r="RYP1080" s="34"/>
      <c r="RYQ1080" s="34"/>
      <c r="RYR1080" s="34"/>
      <c r="RYS1080" s="34"/>
      <c r="RYT1080" s="34"/>
      <c r="RYU1080" s="34"/>
      <c r="RYV1080" s="34"/>
      <c r="RYW1080" s="34"/>
      <c r="RYX1080" s="34"/>
      <c r="RYY1080" s="34"/>
      <c r="RYZ1080" s="34"/>
      <c r="RZA1080" s="34"/>
      <c r="RZB1080" s="34"/>
      <c r="RZC1080" s="34"/>
      <c r="RZD1080" s="34"/>
      <c r="RZE1080" s="34"/>
      <c r="RZF1080" s="34"/>
      <c r="RZG1080" s="34"/>
      <c r="RZH1080" s="34"/>
      <c r="RZI1080" s="34"/>
      <c r="RZJ1080" s="34"/>
      <c r="RZK1080" s="34"/>
      <c r="RZL1080" s="34"/>
      <c r="RZM1080" s="34"/>
      <c r="RZN1080" s="34"/>
      <c r="RZO1080" s="34"/>
      <c r="RZP1080" s="34"/>
      <c r="RZQ1080" s="34"/>
      <c r="RZR1080" s="34"/>
      <c r="RZS1080" s="34"/>
      <c r="RZT1080" s="34"/>
      <c r="RZU1080" s="34"/>
      <c r="RZV1080" s="34"/>
      <c r="RZW1080" s="34"/>
      <c r="RZX1080" s="34"/>
      <c r="RZY1080" s="34"/>
      <c r="RZZ1080" s="34"/>
      <c r="SAA1080" s="34"/>
      <c r="SAB1080" s="34"/>
      <c r="SAC1080" s="34"/>
      <c r="SAD1080" s="34"/>
      <c r="SAE1080" s="34"/>
      <c r="SAF1080" s="34"/>
      <c r="SAG1080" s="34"/>
      <c r="SAH1080" s="34"/>
      <c r="SAI1080" s="34"/>
      <c r="SAJ1080" s="34"/>
      <c r="SAK1080" s="34"/>
      <c r="SAL1080" s="34"/>
      <c r="SAM1080" s="34"/>
      <c r="SAN1080" s="34"/>
      <c r="SAO1080" s="34"/>
      <c r="SAP1080" s="34"/>
      <c r="SAQ1080" s="34"/>
      <c r="SAR1080" s="34"/>
      <c r="SAS1080" s="34"/>
      <c r="SAT1080" s="34"/>
      <c r="SAU1080" s="34"/>
      <c r="SAV1080" s="34"/>
      <c r="SAW1080" s="34"/>
      <c r="SAX1080" s="34"/>
      <c r="SAY1080" s="34"/>
      <c r="SAZ1080" s="34"/>
      <c r="SBA1080" s="34"/>
      <c r="SBB1080" s="34"/>
      <c r="SBC1080" s="34"/>
      <c r="SBD1080" s="34"/>
      <c r="SBE1080" s="34"/>
      <c r="SBF1080" s="34"/>
      <c r="SBG1080" s="34"/>
      <c r="SBH1080" s="34"/>
      <c r="SBI1080" s="34"/>
      <c r="SBJ1080" s="34"/>
      <c r="SBK1080" s="34"/>
      <c r="SBL1080" s="34"/>
      <c r="SBM1080" s="34"/>
      <c r="SBN1080" s="34"/>
      <c r="SBO1080" s="34"/>
      <c r="SBP1080" s="34"/>
      <c r="SBQ1080" s="34"/>
      <c r="SBR1080" s="34"/>
      <c r="SBS1080" s="34"/>
      <c r="SBT1080" s="34"/>
      <c r="SBU1080" s="34"/>
      <c r="SBV1080" s="34"/>
      <c r="SBW1080" s="34"/>
      <c r="SBX1080" s="34"/>
      <c r="SBY1080" s="34"/>
      <c r="SBZ1080" s="34"/>
      <c r="SCA1080" s="34"/>
      <c r="SCB1080" s="34"/>
      <c r="SCC1080" s="34"/>
      <c r="SCD1080" s="34"/>
      <c r="SCE1080" s="34"/>
      <c r="SCF1080" s="34"/>
      <c r="SCG1080" s="34"/>
      <c r="SCH1080" s="34"/>
      <c r="SCI1080" s="34"/>
      <c r="SCJ1080" s="34"/>
      <c r="SCK1080" s="34"/>
      <c r="SCL1080" s="34"/>
      <c r="SCM1080" s="34"/>
      <c r="SCN1080" s="34"/>
      <c r="SCO1080" s="34"/>
      <c r="SCP1080" s="34"/>
      <c r="SCQ1080" s="34"/>
      <c r="SCR1080" s="34"/>
      <c r="SCS1080" s="34"/>
      <c r="SCT1080" s="34"/>
      <c r="SCU1080" s="34"/>
      <c r="SCV1080" s="34"/>
      <c r="SCW1080" s="34"/>
      <c r="SCX1080" s="34"/>
      <c r="SCY1080" s="34"/>
      <c r="SCZ1080" s="34"/>
      <c r="SDA1080" s="34"/>
      <c r="SDB1080" s="34"/>
      <c r="SDC1080" s="34"/>
      <c r="SDD1080" s="34"/>
      <c r="SDE1080" s="34"/>
      <c r="SDF1080" s="34"/>
      <c r="SDG1080" s="34"/>
      <c r="SDH1080" s="34"/>
      <c r="SDI1080" s="34"/>
      <c r="SDJ1080" s="34"/>
      <c r="SDK1080" s="34"/>
      <c r="SDL1080" s="34"/>
      <c r="SDM1080" s="34"/>
      <c r="SDN1080" s="34"/>
      <c r="SDO1080" s="34"/>
      <c r="SDP1080" s="34"/>
      <c r="SDQ1080" s="34"/>
      <c r="SDR1080" s="34"/>
      <c r="SDS1080" s="34"/>
      <c r="SDT1080" s="34"/>
      <c r="SDU1080" s="34"/>
      <c r="SDV1080" s="34"/>
      <c r="SDW1080" s="34"/>
      <c r="SDX1080" s="34"/>
      <c r="SDY1080" s="34"/>
      <c r="SDZ1080" s="34"/>
      <c r="SEA1080" s="34"/>
      <c r="SEB1080" s="34"/>
      <c r="SEC1080" s="34"/>
      <c r="SED1080" s="34"/>
      <c r="SEE1080" s="34"/>
      <c r="SEF1080" s="34"/>
      <c r="SEG1080" s="34"/>
      <c r="SEH1080" s="34"/>
      <c r="SEI1080" s="34"/>
      <c r="SEJ1080" s="34"/>
      <c r="SEK1080" s="34"/>
      <c r="SEL1080" s="34"/>
      <c r="SEM1080" s="34"/>
      <c r="SEN1080" s="34"/>
      <c r="SEO1080" s="34"/>
      <c r="SEP1080" s="34"/>
      <c r="SEQ1080" s="34"/>
      <c r="SER1080" s="34"/>
      <c r="SES1080" s="34"/>
      <c r="SET1080" s="34"/>
      <c r="SEU1080" s="34"/>
      <c r="SEV1080" s="34"/>
      <c r="SEW1080" s="34"/>
      <c r="SEX1080" s="34"/>
      <c r="SEY1080" s="34"/>
      <c r="SEZ1080" s="34"/>
      <c r="SFA1080" s="34"/>
      <c r="SFB1080" s="34"/>
      <c r="SFC1080" s="34"/>
      <c r="SFD1080" s="34"/>
      <c r="SFE1080" s="34"/>
      <c r="SFF1080" s="34"/>
      <c r="SFG1080" s="34"/>
      <c r="SFH1080" s="34"/>
      <c r="SFI1080" s="34"/>
      <c r="SFJ1080" s="34"/>
      <c r="SFK1080" s="34"/>
      <c r="SFL1080" s="34"/>
      <c r="SFM1080" s="34"/>
      <c r="SFN1080" s="34"/>
      <c r="SFO1080" s="34"/>
      <c r="SFP1080" s="34"/>
      <c r="SFQ1080" s="34"/>
      <c r="SFR1080" s="34"/>
      <c r="SFS1080" s="34"/>
      <c r="SFT1080" s="34"/>
      <c r="SFU1080" s="34"/>
      <c r="SFV1080" s="34"/>
      <c r="SFW1080" s="34"/>
      <c r="SFX1080" s="34"/>
      <c r="SFY1080" s="34"/>
      <c r="SFZ1080" s="34"/>
      <c r="SGA1080" s="34"/>
      <c r="SGB1080" s="34"/>
      <c r="SGC1080" s="34"/>
      <c r="SGD1080" s="34"/>
      <c r="SGE1080" s="34"/>
      <c r="SGF1080" s="34"/>
      <c r="SGG1080" s="34"/>
      <c r="SGH1080" s="34"/>
      <c r="SGI1080" s="34"/>
      <c r="SGJ1080" s="34"/>
      <c r="SGK1080" s="34"/>
      <c r="SGL1080" s="34"/>
      <c r="SGM1080" s="34"/>
      <c r="SGN1080" s="34"/>
      <c r="SGO1080" s="34"/>
      <c r="SGP1080" s="34"/>
      <c r="SGQ1080" s="34"/>
      <c r="SGR1080" s="34"/>
      <c r="SGS1080" s="34"/>
      <c r="SGT1080" s="34"/>
      <c r="SGU1080" s="34"/>
      <c r="SGV1080" s="34"/>
      <c r="SGW1080" s="34"/>
      <c r="SGX1080" s="34"/>
      <c r="SGY1080" s="34"/>
      <c r="SGZ1080" s="34"/>
      <c r="SHA1080" s="34"/>
      <c r="SHB1080" s="34"/>
      <c r="SHC1080" s="34"/>
      <c r="SHD1080" s="34"/>
      <c r="SHE1080" s="34"/>
      <c r="SHF1080" s="34"/>
      <c r="SHG1080" s="34"/>
      <c r="SHH1080" s="34"/>
      <c r="SHI1080" s="34"/>
      <c r="SHJ1080" s="34"/>
      <c r="SHK1080" s="34"/>
      <c r="SHL1080" s="34"/>
      <c r="SHM1080" s="34"/>
      <c r="SHN1080" s="34"/>
      <c r="SHO1080" s="34"/>
      <c r="SHP1080" s="34"/>
      <c r="SHQ1080" s="34"/>
      <c r="SHR1080" s="34"/>
      <c r="SHS1080" s="34"/>
      <c r="SHT1080" s="34"/>
      <c r="SHU1080" s="34"/>
      <c r="SHV1080" s="34"/>
      <c r="SHW1080" s="34"/>
      <c r="SHX1080" s="34"/>
      <c r="SHY1080" s="34"/>
      <c r="SHZ1080" s="34"/>
      <c r="SIA1080" s="34"/>
      <c r="SIB1080" s="34"/>
      <c r="SIC1080" s="34"/>
      <c r="SID1080" s="34"/>
      <c r="SIE1080" s="34"/>
      <c r="SIF1080" s="34"/>
      <c r="SIG1080" s="34"/>
      <c r="SIH1080" s="34"/>
      <c r="SII1080" s="34"/>
      <c r="SIJ1080" s="34"/>
      <c r="SIK1080" s="34"/>
      <c r="SIL1080" s="34"/>
      <c r="SIM1080" s="34"/>
      <c r="SIN1080" s="34"/>
      <c r="SIO1080" s="34"/>
      <c r="SIP1080" s="34"/>
      <c r="SIQ1080" s="34"/>
      <c r="SIR1080" s="34"/>
      <c r="SIS1080" s="34"/>
      <c r="SIT1080" s="34"/>
      <c r="SIU1080" s="34"/>
      <c r="SIV1080" s="34"/>
      <c r="SIW1080" s="34"/>
      <c r="SIX1080" s="34"/>
      <c r="SIY1080" s="34"/>
      <c r="SIZ1080" s="34"/>
      <c r="SJA1080" s="34"/>
      <c r="SJB1080" s="34"/>
      <c r="SJC1080" s="34"/>
      <c r="SJD1080" s="34"/>
      <c r="SJE1080" s="34"/>
      <c r="SJF1080" s="34"/>
      <c r="SJG1080" s="34"/>
      <c r="SJH1080" s="34"/>
      <c r="SJI1080" s="34"/>
      <c r="SJJ1080" s="34"/>
      <c r="SJK1080" s="34"/>
      <c r="SJL1080" s="34"/>
      <c r="SJM1080" s="34"/>
      <c r="SJN1080" s="34"/>
      <c r="SJO1080" s="34"/>
      <c r="SJP1080" s="34"/>
      <c r="SJQ1080" s="34"/>
      <c r="SJR1080" s="34"/>
      <c r="SJS1080" s="34"/>
      <c r="SJT1080" s="34"/>
      <c r="SJU1080" s="34"/>
      <c r="SJV1080" s="34"/>
      <c r="SJW1080" s="34"/>
      <c r="SJX1080" s="34"/>
      <c r="SJY1080" s="34"/>
      <c r="SJZ1080" s="34"/>
      <c r="SKA1080" s="34"/>
      <c r="SKB1080" s="34"/>
      <c r="SKC1080" s="34"/>
      <c r="SKD1080" s="34"/>
      <c r="SKE1080" s="34"/>
      <c r="SKF1080" s="34"/>
      <c r="SKG1080" s="34"/>
      <c r="SKH1080" s="34"/>
      <c r="SKI1080" s="34"/>
      <c r="SKJ1080" s="34"/>
      <c r="SKK1080" s="34"/>
      <c r="SKL1080" s="34"/>
      <c r="SKM1080" s="34"/>
      <c r="SKN1080" s="34"/>
      <c r="SKO1080" s="34"/>
      <c r="SKP1080" s="34"/>
      <c r="SKQ1080" s="34"/>
      <c r="SKR1080" s="34"/>
      <c r="SKS1080" s="34"/>
      <c r="SKT1080" s="34"/>
      <c r="SKU1080" s="34"/>
      <c r="SKV1080" s="34"/>
      <c r="SKW1080" s="34"/>
      <c r="SKX1080" s="34"/>
      <c r="SKY1080" s="34"/>
      <c r="SKZ1080" s="34"/>
      <c r="SLA1080" s="34"/>
      <c r="SLB1080" s="34"/>
      <c r="SLC1080" s="34"/>
      <c r="SLD1080" s="34"/>
      <c r="SLE1080" s="34"/>
      <c r="SLF1080" s="34"/>
      <c r="SLG1080" s="34"/>
      <c r="SLH1080" s="34"/>
      <c r="SLI1080" s="34"/>
      <c r="SLJ1080" s="34"/>
      <c r="SLK1080" s="34"/>
      <c r="SLL1080" s="34"/>
      <c r="SLM1080" s="34"/>
      <c r="SLN1080" s="34"/>
      <c r="SLO1080" s="34"/>
      <c r="SLP1080" s="34"/>
      <c r="SLQ1080" s="34"/>
      <c r="SLR1080" s="34"/>
      <c r="SLS1080" s="34"/>
      <c r="SLT1080" s="34"/>
      <c r="SLU1080" s="34"/>
      <c r="SLV1080" s="34"/>
      <c r="SLW1080" s="34"/>
      <c r="SLX1080" s="34"/>
      <c r="SLY1080" s="34"/>
      <c r="SLZ1080" s="34"/>
      <c r="SMA1080" s="34"/>
      <c r="SMB1080" s="34"/>
      <c r="SMC1080" s="34"/>
      <c r="SMD1080" s="34"/>
      <c r="SME1080" s="34"/>
      <c r="SMF1080" s="34"/>
      <c r="SMG1080" s="34"/>
      <c r="SMH1080" s="34"/>
      <c r="SMI1080" s="34"/>
      <c r="SMJ1080" s="34"/>
      <c r="SMK1080" s="34"/>
      <c r="SML1080" s="34"/>
      <c r="SMM1080" s="34"/>
      <c r="SMN1080" s="34"/>
      <c r="SMO1080" s="34"/>
      <c r="SMP1080" s="34"/>
      <c r="SMQ1080" s="34"/>
      <c r="SMR1080" s="34"/>
      <c r="SMS1080" s="34"/>
      <c r="SMT1080" s="34"/>
      <c r="SMU1080" s="34"/>
      <c r="SMV1080" s="34"/>
      <c r="SMW1080" s="34"/>
      <c r="SMX1080" s="34"/>
      <c r="SMY1080" s="34"/>
      <c r="SMZ1080" s="34"/>
      <c r="SNA1080" s="34"/>
      <c r="SNB1080" s="34"/>
      <c r="SNC1080" s="34"/>
      <c r="SND1080" s="34"/>
      <c r="SNE1080" s="34"/>
      <c r="SNF1080" s="34"/>
      <c r="SNG1080" s="34"/>
      <c r="SNH1080" s="34"/>
      <c r="SNI1080" s="34"/>
      <c r="SNJ1080" s="34"/>
      <c r="SNK1080" s="34"/>
      <c r="SNL1080" s="34"/>
      <c r="SNM1080" s="34"/>
      <c r="SNN1080" s="34"/>
      <c r="SNO1080" s="34"/>
      <c r="SNP1080" s="34"/>
      <c r="SNQ1080" s="34"/>
      <c r="SNR1080" s="34"/>
      <c r="SNS1080" s="34"/>
      <c r="SNT1080" s="34"/>
      <c r="SNU1080" s="34"/>
      <c r="SNV1080" s="34"/>
      <c r="SNW1080" s="34"/>
      <c r="SNX1080" s="34"/>
      <c r="SNY1080" s="34"/>
      <c r="SNZ1080" s="34"/>
      <c r="SOA1080" s="34"/>
      <c r="SOB1080" s="34"/>
      <c r="SOC1080" s="34"/>
      <c r="SOD1080" s="34"/>
      <c r="SOE1080" s="34"/>
      <c r="SOF1080" s="34"/>
      <c r="SOG1080" s="34"/>
      <c r="SOH1080" s="34"/>
      <c r="SOI1080" s="34"/>
      <c r="SOJ1080" s="34"/>
      <c r="SOK1080" s="34"/>
      <c r="SOL1080" s="34"/>
      <c r="SOM1080" s="34"/>
      <c r="SON1080" s="34"/>
      <c r="SOO1080" s="34"/>
      <c r="SOP1080" s="34"/>
      <c r="SOQ1080" s="34"/>
      <c r="SOR1080" s="34"/>
      <c r="SOS1080" s="34"/>
      <c r="SOT1080" s="34"/>
      <c r="SOU1080" s="34"/>
      <c r="SOV1080" s="34"/>
      <c r="SOW1080" s="34"/>
      <c r="SOX1080" s="34"/>
      <c r="SOY1080" s="34"/>
      <c r="SOZ1080" s="34"/>
      <c r="SPA1080" s="34"/>
      <c r="SPB1080" s="34"/>
      <c r="SPC1080" s="34"/>
      <c r="SPD1080" s="34"/>
      <c r="SPE1080" s="34"/>
      <c r="SPF1080" s="34"/>
      <c r="SPG1080" s="34"/>
      <c r="SPH1080" s="34"/>
      <c r="SPI1080" s="34"/>
      <c r="SPJ1080" s="34"/>
      <c r="SPK1080" s="34"/>
      <c r="SPL1080" s="34"/>
      <c r="SPM1080" s="34"/>
      <c r="SPN1080" s="34"/>
      <c r="SPO1080" s="34"/>
      <c r="SPP1080" s="34"/>
      <c r="SPQ1080" s="34"/>
      <c r="SPR1080" s="34"/>
      <c r="SPS1080" s="34"/>
      <c r="SPT1080" s="34"/>
      <c r="SPU1080" s="34"/>
      <c r="SPV1080" s="34"/>
      <c r="SPW1080" s="34"/>
      <c r="SPX1080" s="34"/>
      <c r="SPY1080" s="34"/>
      <c r="SPZ1080" s="34"/>
      <c r="SQA1080" s="34"/>
      <c r="SQB1080" s="34"/>
      <c r="SQC1080" s="34"/>
      <c r="SQD1080" s="34"/>
      <c r="SQE1080" s="34"/>
      <c r="SQF1080" s="34"/>
      <c r="SQG1080" s="34"/>
      <c r="SQH1080" s="34"/>
      <c r="SQI1080" s="34"/>
      <c r="SQJ1080" s="34"/>
      <c r="SQK1080" s="34"/>
      <c r="SQL1080" s="34"/>
      <c r="SQM1080" s="34"/>
      <c r="SQN1080" s="34"/>
      <c r="SQO1080" s="34"/>
      <c r="SQP1080" s="34"/>
      <c r="SQQ1080" s="34"/>
      <c r="SQR1080" s="34"/>
      <c r="SQS1080" s="34"/>
      <c r="SQT1080" s="34"/>
      <c r="SQU1080" s="34"/>
      <c r="SQV1080" s="34"/>
      <c r="SQW1080" s="34"/>
      <c r="SQX1080" s="34"/>
      <c r="SQY1080" s="34"/>
      <c r="SQZ1080" s="34"/>
      <c r="SRA1080" s="34"/>
      <c r="SRB1080" s="34"/>
      <c r="SRC1080" s="34"/>
      <c r="SRD1080" s="34"/>
      <c r="SRE1080" s="34"/>
      <c r="SRF1080" s="34"/>
      <c r="SRG1080" s="34"/>
      <c r="SRH1080" s="34"/>
      <c r="SRI1080" s="34"/>
      <c r="SRJ1080" s="34"/>
      <c r="SRK1080" s="34"/>
      <c r="SRL1080" s="34"/>
      <c r="SRM1080" s="34"/>
      <c r="SRN1080" s="34"/>
      <c r="SRO1080" s="34"/>
      <c r="SRP1080" s="34"/>
      <c r="SRQ1080" s="34"/>
      <c r="SRR1080" s="34"/>
      <c r="SRS1080" s="34"/>
      <c r="SRT1080" s="34"/>
      <c r="SRU1080" s="34"/>
      <c r="SRV1080" s="34"/>
      <c r="SRW1080" s="34"/>
      <c r="SRX1080" s="34"/>
      <c r="SRY1080" s="34"/>
      <c r="SRZ1080" s="34"/>
      <c r="SSA1080" s="34"/>
      <c r="SSB1080" s="34"/>
      <c r="SSC1080" s="34"/>
      <c r="SSD1080" s="34"/>
      <c r="SSE1080" s="34"/>
      <c r="SSF1080" s="34"/>
      <c r="SSG1080" s="34"/>
      <c r="SSH1080" s="34"/>
      <c r="SSI1080" s="34"/>
      <c r="SSJ1080" s="34"/>
      <c r="SSK1080" s="34"/>
      <c r="SSL1080" s="34"/>
      <c r="SSM1080" s="34"/>
      <c r="SSN1080" s="34"/>
      <c r="SSO1080" s="34"/>
      <c r="SSP1080" s="34"/>
      <c r="SSQ1080" s="34"/>
      <c r="SSR1080" s="34"/>
      <c r="SSS1080" s="34"/>
      <c r="SST1080" s="34"/>
      <c r="SSU1080" s="34"/>
      <c r="SSV1080" s="34"/>
      <c r="SSW1080" s="34"/>
      <c r="SSX1080" s="34"/>
      <c r="SSY1080" s="34"/>
      <c r="SSZ1080" s="34"/>
      <c r="STA1080" s="34"/>
      <c r="STB1080" s="34"/>
      <c r="STC1080" s="34"/>
      <c r="STD1080" s="34"/>
      <c r="STE1080" s="34"/>
      <c r="STF1080" s="34"/>
      <c r="STG1080" s="34"/>
      <c r="STH1080" s="34"/>
      <c r="STI1080" s="34"/>
      <c r="STJ1080" s="34"/>
      <c r="STK1080" s="34"/>
      <c r="STL1080" s="34"/>
      <c r="STM1080" s="34"/>
      <c r="STN1080" s="34"/>
      <c r="STO1080" s="34"/>
      <c r="STP1080" s="34"/>
      <c r="STQ1080" s="34"/>
      <c r="STR1080" s="34"/>
      <c r="STS1080" s="34"/>
      <c r="STT1080" s="34"/>
      <c r="STU1080" s="34"/>
      <c r="STV1080" s="34"/>
      <c r="STW1080" s="34"/>
      <c r="STX1080" s="34"/>
      <c r="STY1080" s="34"/>
      <c r="STZ1080" s="34"/>
      <c r="SUA1080" s="34"/>
      <c r="SUB1080" s="34"/>
      <c r="SUC1080" s="34"/>
      <c r="SUD1080" s="34"/>
      <c r="SUE1080" s="34"/>
      <c r="SUF1080" s="34"/>
      <c r="SUG1080" s="34"/>
      <c r="SUH1080" s="34"/>
      <c r="SUI1080" s="34"/>
      <c r="SUJ1080" s="34"/>
      <c r="SUK1080" s="34"/>
      <c r="SUL1080" s="34"/>
      <c r="SUM1080" s="34"/>
      <c r="SUN1080" s="34"/>
      <c r="SUO1080" s="34"/>
      <c r="SUP1080" s="34"/>
      <c r="SUQ1080" s="34"/>
      <c r="SUR1080" s="34"/>
      <c r="SUS1080" s="34"/>
      <c r="SUT1080" s="34"/>
      <c r="SUU1080" s="34"/>
      <c r="SUV1080" s="34"/>
      <c r="SUW1080" s="34"/>
      <c r="SUX1080" s="34"/>
      <c r="SUY1080" s="34"/>
      <c r="SUZ1080" s="34"/>
      <c r="SVA1080" s="34"/>
      <c r="SVB1080" s="34"/>
      <c r="SVC1080" s="34"/>
      <c r="SVD1080" s="34"/>
      <c r="SVE1080" s="34"/>
      <c r="SVF1080" s="34"/>
      <c r="SVG1080" s="34"/>
      <c r="SVH1080" s="34"/>
      <c r="SVI1080" s="34"/>
      <c r="SVJ1080" s="34"/>
      <c r="SVK1080" s="34"/>
      <c r="SVL1080" s="34"/>
      <c r="SVM1080" s="34"/>
      <c r="SVN1080" s="34"/>
      <c r="SVO1080" s="34"/>
      <c r="SVP1080" s="34"/>
      <c r="SVQ1080" s="34"/>
      <c r="SVR1080" s="34"/>
      <c r="SVS1080" s="34"/>
      <c r="SVT1080" s="34"/>
      <c r="SVU1080" s="34"/>
      <c r="SVV1080" s="34"/>
      <c r="SVW1080" s="34"/>
      <c r="SVX1080" s="34"/>
      <c r="SVY1080" s="34"/>
      <c r="SVZ1080" s="34"/>
      <c r="SWA1080" s="34"/>
      <c r="SWB1080" s="34"/>
      <c r="SWC1080" s="34"/>
      <c r="SWD1080" s="34"/>
      <c r="SWE1080" s="34"/>
      <c r="SWF1080" s="34"/>
      <c r="SWG1080" s="34"/>
      <c r="SWH1080" s="34"/>
      <c r="SWI1080" s="34"/>
      <c r="SWJ1080" s="34"/>
      <c r="SWK1080" s="34"/>
      <c r="SWL1080" s="34"/>
      <c r="SWM1080" s="34"/>
      <c r="SWN1080" s="34"/>
      <c r="SWO1080" s="34"/>
      <c r="SWP1080" s="34"/>
      <c r="SWQ1080" s="34"/>
      <c r="SWR1080" s="34"/>
      <c r="SWS1080" s="34"/>
      <c r="SWT1080" s="34"/>
      <c r="SWU1080" s="34"/>
      <c r="SWV1080" s="34"/>
      <c r="SWW1080" s="34"/>
      <c r="SWX1080" s="34"/>
      <c r="SWY1080" s="34"/>
      <c r="SWZ1080" s="34"/>
      <c r="SXA1080" s="34"/>
      <c r="SXB1080" s="34"/>
      <c r="SXC1080" s="34"/>
      <c r="SXD1080" s="34"/>
      <c r="SXE1080" s="34"/>
      <c r="SXF1080" s="34"/>
      <c r="SXG1080" s="34"/>
      <c r="SXH1080" s="34"/>
      <c r="SXI1080" s="34"/>
      <c r="SXJ1080" s="34"/>
      <c r="SXK1080" s="34"/>
      <c r="SXL1080" s="34"/>
      <c r="SXM1080" s="34"/>
      <c r="SXN1080" s="34"/>
      <c r="SXO1080" s="34"/>
      <c r="SXP1080" s="34"/>
      <c r="SXQ1080" s="34"/>
      <c r="SXR1080" s="34"/>
      <c r="SXS1080" s="34"/>
      <c r="SXT1080" s="34"/>
      <c r="SXU1080" s="34"/>
      <c r="SXV1080" s="34"/>
      <c r="SXW1080" s="34"/>
      <c r="SXX1080" s="34"/>
      <c r="SXY1080" s="34"/>
      <c r="SXZ1080" s="34"/>
      <c r="SYA1080" s="34"/>
      <c r="SYB1080" s="34"/>
      <c r="SYC1080" s="34"/>
      <c r="SYD1080" s="34"/>
      <c r="SYE1080" s="34"/>
      <c r="SYF1080" s="34"/>
      <c r="SYG1080" s="34"/>
      <c r="SYH1080" s="34"/>
      <c r="SYI1080" s="34"/>
      <c r="SYJ1080" s="34"/>
      <c r="SYK1080" s="34"/>
      <c r="SYL1080" s="34"/>
      <c r="SYM1080" s="34"/>
      <c r="SYN1080" s="34"/>
      <c r="SYO1080" s="34"/>
      <c r="SYP1080" s="34"/>
      <c r="SYQ1080" s="34"/>
      <c r="SYR1080" s="34"/>
      <c r="SYS1080" s="34"/>
      <c r="SYT1080" s="34"/>
      <c r="SYU1080" s="34"/>
      <c r="SYV1080" s="34"/>
      <c r="SYW1080" s="34"/>
      <c r="SYX1080" s="34"/>
      <c r="SYY1080" s="34"/>
      <c r="SYZ1080" s="34"/>
      <c r="SZA1080" s="34"/>
      <c r="SZB1080" s="34"/>
      <c r="SZC1080" s="34"/>
      <c r="SZD1080" s="34"/>
      <c r="SZE1080" s="34"/>
      <c r="SZF1080" s="34"/>
      <c r="SZG1080" s="34"/>
      <c r="SZH1080" s="34"/>
      <c r="SZI1080" s="34"/>
      <c r="SZJ1080" s="34"/>
      <c r="SZK1080" s="34"/>
      <c r="SZL1080" s="34"/>
      <c r="SZM1080" s="34"/>
      <c r="SZN1080" s="34"/>
      <c r="SZO1080" s="34"/>
      <c r="SZP1080" s="34"/>
      <c r="SZQ1080" s="34"/>
      <c r="SZR1080" s="34"/>
      <c r="SZS1080" s="34"/>
      <c r="SZT1080" s="34"/>
      <c r="SZU1080" s="34"/>
      <c r="SZV1080" s="34"/>
      <c r="SZW1080" s="34"/>
      <c r="SZX1080" s="34"/>
      <c r="SZY1080" s="34"/>
      <c r="SZZ1080" s="34"/>
      <c r="TAA1080" s="34"/>
      <c r="TAB1080" s="34"/>
      <c r="TAC1080" s="34"/>
      <c r="TAD1080" s="34"/>
      <c r="TAE1080" s="34"/>
      <c r="TAF1080" s="34"/>
      <c r="TAG1080" s="34"/>
      <c r="TAH1080" s="34"/>
      <c r="TAI1080" s="34"/>
      <c r="TAJ1080" s="34"/>
      <c r="TAK1080" s="34"/>
      <c r="TAL1080" s="34"/>
      <c r="TAM1080" s="34"/>
      <c r="TAN1080" s="34"/>
      <c r="TAO1080" s="34"/>
      <c r="TAP1080" s="34"/>
      <c r="TAQ1080" s="34"/>
      <c r="TAR1080" s="34"/>
      <c r="TAS1080" s="34"/>
      <c r="TAT1080" s="34"/>
      <c r="TAU1080" s="34"/>
      <c r="TAV1080" s="34"/>
      <c r="TAW1080" s="34"/>
      <c r="TAX1080" s="34"/>
      <c r="TAY1080" s="34"/>
      <c r="TAZ1080" s="34"/>
      <c r="TBA1080" s="34"/>
      <c r="TBB1080" s="34"/>
      <c r="TBC1080" s="34"/>
      <c r="TBD1080" s="34"/>
      <c r="TBE1080" s="34"/>
      <c r="TBF1080" s="34"/>
      <c r="TBG1080" s="34"/>
      <c r="TBH1080" s="34"/>
      <c r="TBI1080" s="34"/>
      <c r="TBJ1080" s="34"/>
      <c r="TBK1080" s="34"/>
      <c r="TBL1080" s="34"/>
      <c r="TBM1080" s="34"/>
      <c r="TBN1080" s="34"/>
      <c r="TBO1080" s="34"/>
      <c r="TBP1080" s="34"/>
      <c r="TBQ1080" s="34"/>
      <c r="TBR1080" s="34"/>
      <c r="TBS1080" s="34"/>
      <c r="TBT1080" s="34"/>
      <c r="TBU1080" s="34"/>
      <c r="TBV1080" s="34"/>
      <c r="TBW1080" s="34"/>
      <c r="TBX1080" s="34"/>
      <c r="TBY1080" s="34"/>
      <c r="TBZ1080" s="34"/>
      <c r="TCA1080" s="34"/>
      <c r="TCB1080" s="34"/>
      <c r="TCC1080" s="34"/>
      <c r="TCD1080" s="34"/>
      <c r="TCE1080" s="34"/>
      <c r="TCF1080" s="34"/>
      <c r="TCG1080" s="34"/>
      <c r="TCH1080" s="34"/>
      <c r="TCI1080" s="34"/>
      <c r="TCJ1080" s="34"/>
      <c r="TCK1080" s="34"/>
      <c r="TCL1080" s="34"/>
      <c r="TCM1080" s="34"/>
      <c r="TCN1080" s="34"/>
      <c r="TCO1080" s="34"/>
      <c r="TCP1080" s="34"/>
      <c r="TCQ1080" s="34"/>
      <c r="TCR1080" s="34"/>
      <c r="TCS1080" s="34"/>
      <c r="TCT1080" s="34"/>
      <c r="TCU1080" s="34"/>
      <c r="TCV1080" s="34"/>
      <c r="TCW1080" s="34"/>
      <c r="TCX1080" s="34"/>
      <c r="TCY1080" s="34"/>
      <c r="TCZ1080" s="34"/>
      <c r="TDA1080" s="34"/>
      <c r="TDB1080" s="34"/>
      <c r="TDC1080" s="34"/>
      <c r="TDD1080" s="34"/>
      <c r="TDE1080" s="34"/>
      <c r="TDF1080" s="34"/>
      <c r="TDG1080" s="34"/>
      <c r="TDH1080" s="34"/>
      <c r="TDI1080" s="34"/>
      <c r="TDJ1080" s="34"/>
      <c r="TDK1080" s="34"/>
      <c r="TDL1080" s="34"/>
      <c r="TDM1080" s="34"/>
      <c r="TDN1080" s="34"/>
      <c r="TDO1080" s="34"/>
      <c r="TDP1080" s="34"/>
      <c r="TDQ1080" s="34"/>
      <c r="TDR1080" s="34"/>
      <c r="TDS1080" s="34"/>
      <c r="TDT1080" s="34"/>
      <c r="TDU1080" s="34"/>
      <c r="TDV1080" s="34"/>
      <c r="TDW1080" s="34"/>
      <c r="TDX1080" s="34"/>
      <c r="TDY1080" s="34"/>
      <c r="TDZ1080" s="34"/>
      <c r="TEA1080" s="34"/>
      <c r="TEB1080" s="34"/>
      <c r="TEC1080" s="34"/>
      <c r="TED1080" s="34"/>
      <c r="TEE1080" s="34"/>
      <c r="TEF1080" s="34"/>
      <c r="TEG1080" s="34"/>
      <c r="TEH1080" s="34"/>
      <c r="TEI1080" s="34"/>
      <c r="TEJ1080" s="34"/>
      <c r="TEK1080" s="34"/>
      <c r="TEL1080" s="34"/>
      <c r="TEM1080" s="34"/>
      <c r="TEN1080" s="34"/>
      <c r="TEO1080" s="34"/>
      <c r="TEP1080" s="34"/>
      <c r="TEQ1080" s="34"/>
      <c r="TER1080" s="34"/>
      <c r="TES1080" s="34"/>
      <c r="TET1080" s="34"/>
      <c r="TEU1080" s="34"/>
      <c r="TEV1080" s="34"/>
      <c r="TEW1080" s="34"/>
      <c r="TEX1080" s="34"/>
      <c r="TEY1080" s="34"/>
      <c r="TEZ1080" s="34"/>
      <c r="TFA1080" s="34"/>
      <c r="TFB1080" s="34"/>
      <c r="TFC1080" s="34"/>
      <c r="TFD1080" s="34"/>
      <c r="TFE1080" s="34"/>
      <c r="TFF1080" s="34"/>
      <c r="TFG1080" s="34"/>
      <c r="TFH1080" s="34"/>
      <c r="TFI1080" s="34"/>
      <c r="TFJ1080" s="34"/>
      <c r="TFK1080" s="34"/>
      <c r="TFL1080" s="34"/>
      <c r="TFM1080" s="34"/>
      <c r="TFN1080" s="34"/>
      <c r="TFO1080" s="34"/>
      <c r="TFP1080" s="34"/>
      <c r="TFQ1080" s="34"/>
      <c r="TFR1080" s="34"/>
      <c r="TFS1080" s="34"/>
      <c r="TFT1080" s="34"/>
      <c r="TFU1080" s="34"/>
      <c r="TFV1080" s="34"/>
      <c r="TFW1080" s="34"/>
      <c r="TFX1080" s="34"/>
      <c r="TFY1080" s="34"/>
      <c r="TFZ1080" s="34"/>
      <c r="TGA1080" s="34"/>
      <c r="TGB1080" s="34"/>
      <c r="TGC1080" s="34"/>
      <c r="TGD1080" s="34"/>
      <c r="TGE1080" s="34"/>
      <c r="TGF1080" s="34"/>
      <c r="TGG1080" s="34"/>
      <c r="TGH1080" s="34"/>
      <c r="TGI1080" s="34"/>
      <c r="TGJ1080" s="34"/>
      <c r="TGK1080" s="34"/>
      <c r="TGL1080" s="34"/>
      <c r="TGM1080" s="34"/>
      <c r="TGN1080" s="34"/>
      <c r="TGO1080" s="34"/>
      <c r="TGP1080" s="34"/>
      <c r="TGQ1080" s="34"/>
      <c r="TGR1080" s="34"/>
      <c r="TGS1080" s="34"/>
      <c r="TGT1080" s="34"/>
      <c r="TGU1080" s="34"/>
      <c r="TGV1080" s="34"/>
      <c r="TGW1080" s="34"/>
      <c r="TGX1080" s="34"/>
      <c r="TGY1080" s="34"/>
      <c r="TGZ1080" s="34"/>
      <c r="THA1080" s="34"/>
      <c r="THB1080" s="34"/>
      <c r="THC1080" s="34"/>
      <c r="THD1080" s="34"/>
      <c r="THE1080" s="34"/>
      <c r="THF1080" s="34"/>
      <c r="THG1080" s="34"/>
      <c r="THH1080" s="34"/>
      <c r="THI1080" s="34"/>
      <c r="THJ1080" s="34"/>
      <c r="THK1080" s="34"/>
      <c r="THL1080" s="34"/>
      <c r="THM1080" s="34"/>
      <c r="THN1080" s="34"/>
      <c r="THO1080" s="34"/>
      <c r="THP1080" s="34"/>
      <c r="THQ1080" s="34"/>
      <c r="THR1080" s="34"/>
      <c r="THS1080" s="34"/>
      <c r="THT1080" s="34"/>
      <c r="THU1080" s="34"/>
      <c r="THV1080" s="34"/>
      <c r="THW1080" s="34"/>
      <c r="THX1080" s="34"/>
      <c r="THY1080" s="34"/>
      <c r="THZ1080" s="34"/>
      <c r="TIA1080" s="34"/>
      <c r="TIB1080" s="34"/>
      <c r="TIC1080" s="34"/>
      <c r="TID1080" s="34"/>
      <c r="TIE1080" s="34"/>
      <c r="TIF1080" s="34"/>
      <c r="TIG1080" s="34"/>
      <c r="TIH1080" s="34"/>
      <c r="TII1080" s="34"/>
      <c r="TIJ1080" s="34"/>
      <c r="TIK1080" s="34"/>
      <c r="TIL1080" s="34"/>
      <c r="TIM1080" s="34"/>
      <c r="TIN1080" s="34"/>
      <c r="TIO1080" s="34"/>
      <c r="TIP1080" s="34"/>
      <c r="TIQ1080" s="34"/>
      <c r="TIR1080" s="34"/>
      <c r="TIS1080" s="34"/>
      <c r="TIT1080" s="34"/>
      <c r="TIU1080" s="34"/>
      <c r="TIV1080" s="34"/>
      <c r="TIW1080" s="34"/>
      <c r="TIX1080" s="34"/>
      <c r="TIY1080" s="34"/>
      <c r="TIZ1080" s="34"/>
      <c r="TJA1080" s="34"/>
      <c r="TJB1080" s="34"/>
      <c r="TJC1080" s="34"/>
      <c r="TJD1080" s="34"/>
      <c r="TJE1080" s="34"/>
      <c r="TJF1080" s="34"/>
      <c r="TJG1080" s="34"/>
      <c r="TJH1080" s="34"/>
      <c r="TJI1080" s="34"/>
      <c r="TJJ1080" s="34"/>
      <c r="TJK1080" s="34"/>
      <c r="TJL1080" s="34"/>
      <c r="TJM1080" s="34"/>
      <c r="TJN1080" s="34"/>
      <c r="TJO1080" s="34"/>
      <c r="TJP1080" s="34"/>
      <c r="TJQ1080" s="34"/>
      <c r="TJR1080" s="34"/>
      <c r="TJS1080" s="34"/>
      <c r="TJT1080" s="34"/>
      <c r="TJU1080" s="34"/>
      <c r="TJV1080" s="34"/>
      <c r="TJW1080" s="34"/>
      <c r="TJX1080" s="34"/>
      <c r="TJY1080" s="34"/>
      <c r="TJZ1080" s="34"/>
      <c r="TKA1080" s="34"/>
      <c r="TKB1080" s="34"/>
      <c r="TKC1080" s="34"/>
      <c r="TKD1080" s="34"/>
      <c r="TKE1080" s="34"/>
      <c r="TKF1080" s="34"/>
      <c r="TKG1080" s="34"/>
      <c r="TKH1080" s="34"/>
      <c r="TKI1080" s="34"/>
      <c r="TKJ1080" s="34"/>
      <c r="TKK1080" s="34"/>
      <c r="TKL1080" s="34"/>
      <c r="TKM1080" s="34"/>
      <c r="TKN1080" s="34"/>
      <c r="TKO1080" s="34"/>
      <c r="TKP1080" s="34"/>
      <c r="TKQ1080" s="34"/>
      <c r="TKR1080" s="34"/>
      <c r="TKS1080" s="34"/>
      <c r="TKT1080" s="34"/>
      <c r="TKU1080" s="34"/>
      <c r="TKV1080" s="34"/>
      <c r="TKW1080" s="34"/>
      <c r="TKX1080" s="34"/>
      <c r="TKY1080" s="34"/>
      <c r="TKZ1080" s="34"/>
      <c r="TLA1080" s="34"/>
      <c r="TLB1080" s="34"/>
      <c r="TLC1080" s="34"/>
      <c r="TLD1080" s="34"/>
      <c r="TLE1080" s="34"/>
      <c r="TLF1080" s="34"/>
      <c r="TLG1080" s="34"/>
      <c r="TLH1080" s="34"/>
      <c r="TLI1080" s="34"/>
      <c r="TLJ1080" s="34"/>
      <c r="TLK1080" s="34"/>
      <c r="TLL1080" s="34"/>
      <c r="TLM1080" s="34"/>
      <c r="TLN1080" s="34"/>
      <c r="TLO1080" s="34"/>
      <c r="TLP1080" s="34"/>
      <c r="TLQ1080" s="34"/>
      <c r="TLR1080" s="34"/>
      <c r="TLS1080" s="34"/>
      <c r="TLT1080" s="34"/>
      <c r="TLU1080" s="34"/>
      <c r="TLV1080" s="34"/>
      <c r="TLW1080" s="34"/>
      <c r="TLX1080" s="34"/>
      <c r="TLY1080" s="34"/>
      <c r="TLZ1080" s="34"/>
      <c r="TMA1080" s="34"/>
      <c r="TMB1080" s="34"/>
      <c r="TMC1080" s="34"/>
      <c r="TMD1080" s="34"/>
      <c r="TME1080" s="34"/>
      <c r="TMF1080" s="34"/>
      <c r="TMG1080" s="34"/>
      <c r="TMH1080" s="34"/>
      <c r="TMI1080" s="34"/>
      <c r="TMJ1080" s="34"/>
      <c r="TMK1080" s="34"/>
      <c r="TML1080" s="34"/>
      <c r="TMM1080" s="34"/>
      <c r="TMN1080" s="34"/>
      <c r="TMO1080" s="34"/>
      <c r="TMP1080" s="34"/>
      <c r="TMQ1080" s="34"/>
      <c r="TMR1080" s="34"/>
      <c r="TMS1080" s="34"/>
      <c r="TMT1080" s="34"/>
      <c r="TMU1080" s="34"/>
      <c r="TMV1080" s="34"/>
      <c r="TMW1080" s="34"/>
      <c r="TMX1080" s="34"/>
      <c r="TMY1080" s="34"/>
      <c r="TMZ1080" s="34"/>
      <c r="TNA1080" s="34"/>
      <c r="TNB1080" s="34"/>
      <c r="TNC1080" s="34"/>
      <c r="TND1080" s="34"/>
      <c r="TNE1080" s="34"/>
      <c r="TNF1080" s="34"/>
      <c r="TNG1080" s="34"/>
      <c r="TNH1080" s="34"/>
      <c r="TNI1080" s="34"/>
      <c r="TNJ1080" s="34"/>
      <c r="TNK1080" s="34"/>
      <c r="TNL1080" s="34"/>
      <c r="TNM1080" s="34"/>
      <c r="TNN1080" s="34"/>
      <c r="TNO1080" s="34"/>
      <c r="TNP1080" s="34"/>
      <c r="TNQ1080" s="34"/>
      <c r="TNR1080" s="34"/>
      <c r="TNS1080" s="34"/>
      <c r="TNT1080" s="34"/>
      <c r="TNU1080" s="34"/>
      <c r="TNV1080" s="34"/>
      <c r="TNW1080" s="34"/>
      <c r="TNX1080" s="34"/>
      <c r="TNY1080" s="34"/>
      <c r="TNZ1080" s="34"/>
      <c r="TOA1080" s="34"/>
      <c r="TOB1080" s="34"/>
      <c r="TOC1080" s="34"/>
      <c r="TOD1080" s="34"/>
      <c r="TOE1080" s="34"/>
      <c r="TOF1080" s="34"/>
      <c r="TOG1080" s="34"/>
      <c r="TOH1080" s="34"/>
      <c r="TOI1080" s="34"/>
      <c r="TOJ1080" s="34"/>
      <c r="TOK1080" s="34"/>
      <c r="TOL1080" s="34"/>
      <c r="TOM1080" s="34"/>
      <c r="TON1080" s="34"/>
      <c r="TOO1080" s="34"/>
      <c r="TOP1080" s="34"/>
      <c r="TOQ1080" s="34"/>
      <c r="TOR1080" s="34"/>
      <c r="TOS1080" s="34"/>
      <c r="TOT1080" s="34"/>
      <c r="TOU1080" s="34"/>
      <c r="TOV1080" s="34"/>
      <c r="TOW1080" s="34"/>
      <c r="TOX1080" s="34"/>
      <c r="TOY1080" s="34"/>
      <c r="TOZ1080" s="34"/>
      <c r="TPA1080" s="34"/>
      <c r="TPB1080" s="34"/>
      <c r="TPC1080" s="34"/>
      <c r="TPD1080" s="34"/>
      <c r="TPE1080" s="34"/>
      <c r="TPF1080" s="34"/>
      <c r="TPG1080" s="34"/>
      <c r="TPH1080" s="34"/>
      <c r="TPI1080" s="34"/>
      <c r="TPJ1080" s="34"/>
      <c r="TPK1080" s="34"/>
      <c r="TPL1080" s="34"/>
      <c r="TPM1080" s="34"/>
      <c r="TPN1080" s="34"/>
      <c r="TPO1080" s="34"/>
      <c r="TPP1080" s="34"/>
      <c r="TPQ1080" s="34"/>
      <c r="TPR1080" s="34"/>
      <c r="TPS1080" s="34"/>
      <c r="TPT1080" s="34"/>
      <c r="TPU1080" s="34"/>
      <c r="TPV1080" s="34"/>
      <c r="TPW1080" s="34"/>
      <c r="TPX1080" s="34"/>
      <c r="TPY1080" s="34"/>
      <c r="TPZ1080" s="34"/>
      <c r="TQA1080" s="34"/>
      <c r="TQB1080" s="34"/>
      <c r="TQC1080" s="34"/>
      <c r="TQD1080" s="34"/>
      <c r="TQE1080" s="34"/>
      <c r="TQF1080" s="34"/>
      <c r="TQG1080" s="34"/>
      <c r="TQH1080" s="34"/>
      <c r="TQI1080" s="34"/>
      <c r="TQJ1080" s="34"/>
      <c r="TQK1080" s="34"/>
      <c r="TQL1080" s="34"/>
      <c r="TQM1080" s="34"/>
      <c r="TQN1080" s="34"/>
      <c r="TQO1080" s="34"/>
      <c r="TQP1080" s="34"/>
      <c r="TQQ1080" s="34"/>
      <c r="TQR1080" s="34"/>
      <c r="TQS1080" s="34"/>
      <c r="TQT1080" s="34"/>
      <c r="TQU1080" s="34"/>
      <c r="TQV1080" s="34"/>
      <c r="TQW1080" s="34"/>
      <c r="TQX1080" s="34"/>
      <c r="TQY1080" s="34"/>
      <c r="TQZ1080" s="34"/>
      <c r="TRA1080" s="34"/>
      <c r="TRB1080" s="34"/>
      <c r="TRC1080" s="34"/>
      <c r="TRD1080" s="34"/>
      <c r="TRE1080" s="34"/>
      <c r="TRF1080" s="34"/>
      <c r="TRG1080" s="34"/>
      <c r="TRH1080" s="34"/>
      <c r="TRI1080" s="34"/>
      <c r="TRJ1080" s="34"/>
      <c r="TRK1080" s="34"/>
      <c r="TRL1080" s="34"/>
      <c r="TRM1080" s="34"/>
      <c r="TRN1080" s="34"/>
      <c r="TRO1080" s="34"/>
      <c r="TRP1080" s="34"/>
      <c r="TRQ1080" s="34"/>
      <c r="TRR1080" s="34"/>
      <c r="TRS1080" s="34"/>
      <c r="TRT1080" s="34"/>
      <c r="TRU1080" s="34"/>
      <c r="TRV1080" s="34"/>
      <c r="TRW1080" s="34"/>
      <c r="TRX1080" s="34"/>
      <c r="TRY1080" s="34"/>
      <c r="TRZ1080" s="34"/>
      <c r="TSA1080" s="34"/>
      <c r="TSB1080" s="34"/>
      <c r="TSC1080" s="34"/>
      <c r="TSD1080" s="34"/>
      <c r="TSE1080" s="34"/>
      <c r="TSF1080" s="34"/>
      <c r="TSG1080" s="34"/>
      <c r="TSH1080" s="34"/>
      <c r="TSI1080" s="34"/>
      <c r="TSJ1080" s="34"/>
      <c r="TSK1080" s="34"/>
      <c r="TSL1080" s="34"/>
      <c r="TSM1080" s="34"/>
      <c r="TSN1080" s="34"/>
      <c r="TSO1080" s="34"/>
      <c r="TSP1080" s="34"/>
      <c r="TSQ1080" s="34"/>
      <c r="TSR1080" s="34"/>
      <c r="TSS1080" s="34"/>
      <c r="TST1080" s="34"/>
      <c r="TSU1080" s="34"/>
      <c r="TSV1080" s="34"/>
      <c r="TSW1080" s="34"/>
      <c r="TSX1080" s="34"/>
      <c r="TSY1080" s="34"/>
      <c r="TSZ1080" s="34"/>
      <c r="TTA1080" s="34"/>
      <c r="TTB1080" s="34"/>
      <c r="TTC1080" s="34"/>
      <c r="TTD1080" s="34"/>
      <c r="TTE1080" s="34"/>
      <c r="TTF1080" s="34"/>
      <c r="TTG1080" s="34"/>
      <c r="TTH1080" s="34"/>
      <c r="TTI1080" s="34"/>
      <c r="TTJ1080" s="34"/>
      <c r="TTK1080" s="34"/>
      <c r="TTL1080" s="34"/>
      <c r="TTM1080" s="34"/>
      <c r="TTN1080" s="34"/>
      <c r="TTO1080" s="34"/>
      <c r="TTP1080" s="34"/>
      <c r="TTQ1080" s="34"/>
      <c r="TTR1080" s="34"/>
      <c r="TTS1080" s="34"/>
      <c r="TTT1080" s="34"/>
      <c r="TTU1080" s="34"/>
      <c r="TTV1080" s="34"/>
      <c r="TTW1080" s="34"/>
      <c r="TTX1080" s="34"/>
      <c r="TTY1080" s="34"/>
      <c r="TTZ1080" s="34"/>
      <c r="TUA1080" s="34"/>
      <c r="TUB1080" s="34"/>
      <c r="TUC1080" s="34"/>
      <c r="TUD1080" s="34"/>
      <c r="TUE1080" s="34"/>
      <c r="TUF1080" s="34"/>
      <c r="TUG1080" s="34"/>
      <c r="TUH1080" s="34"/>
      <c r="TUI1080" s="34"/>
      <c r="TUJ1080" s="34"/>
      <c r="TUK1080" s="34"/>
      <c r="TUL1080" s="34"/>
      <c r="TUM1080" s="34"/>
      <c r="TUN1080" s="34"/>
      <c r="TUO1080" s="34"/>
      <c r="TUP1080" s="34"/>
      <c r="TUQ1080" s="34"/>
      <c r="TUR1080" s="34"/>
      <c r="TUS1080" s="34"/>
      <c r="TUT1080" s="34"/>
      <c r="TUU1080" s="34"/>
      <c r="TUV1080" s="34"/>
      <c r="TUW1080" s="34"/>
      <c r="TUX1080" s="34"/>
      <c r="TUY1080" s="34"/>
      <c r="TUZ1080" s="34"/>
      <c r="TVA1080" s="34"/>
      <c r="TVB1080" s="34"/>
      <c r="TVC1080" s="34"/>
      <c r="TVD1080" s="34"/>
      <c r="TVE1080" s="34"/>
      <c r="TVF1080" s="34"/>
      <c r="TVG1080" s="34"/>
      <c r="TVH1080" s="34"/>
      <c r="TVI1080" s="34"/>
      <c r="TVJ1080" s="34"/>
      <c r="TVK1080" s="34"/>
      <c r="TVL1080" s="34"/>
      <c r="TVM1080" s="34"/>
      <c r="TVN1080" s="34"/>
      <c r="TVO1080" s="34"/>
      <c r="TVP1080" s="34"/>
      <c r="TVQ1080" s="34"/>
      <c r="TVR1080" s="34"/>
      <c r="TVS1080" s="34"/>
      <c r="TVT1080" s="34"/>
      <c r="TVU1080" s="34"/>
      <c r="TVV1080" s="34"/>
      <c r="TVW1080" s="34"/>
      <c r="TVX1080" s="34"/>
      <c r="TVY1080" s="34"/>
      <c r="TVZ1080" s="34"/>
      <c r="TWA1080" s="34"/>
      <c r="TWB1080" s="34"/>
      <c r="TWC1080" s="34"/>
      <c r="TWD1080" s="34"/>
      <c r="TWE1080" s="34"/>
      <c r="TWF1080" s="34"/>
      <c r="TWG1080" s="34"/>
      <c r="TWH1080" s="34"/>
      <c r="TWI1080" s="34"/>
      <c r="TWJ1080" s="34"/>
      <c r="TWK1080" s="34"/>
      <c r="TWL1080" s="34"/>
      <c r="TWM1080" s="34"/>
      <c r="TWN1080" s="34"/>
      <c r="TWO1080" s="34"/>
      <c r="TWP1080" s="34"/>
      <c r="TWQ1080" s="34"/>
      <c r="TWR1080" s="34"/>
      <c r="TWS1080" s="34"/>
      <c r="TWT1080" s="34"/>
      <c r="TWU1080" s="34"/>
      <c r="TWV1080" s="34"/>
      <c r="TWW1080" s="34"/>
      <c r="TWX1080" s="34"/>
      <c r="TWY1080" s="34"/>
      <c r="TWZ1080" s="34"/>
      <c r="TXA1080" s="34"/>
      <c r="TXB1080" s="34"/>
      <c r="TXC1080" s="34"/>
      <c r="TXD1080" s="34"/>
      <c r="TXE1080" s="34"/>
      <c r="TXF1080" s="34"/>
      <c r="TXG1080" s="34"/>
      <c r="TXH1080" s="34"/>
      <c r="TXI1080" s="34"/>
      <c r="TXJ1080" s="34"/>
      <c r="TXK1080" s="34"/>
      <c r="TXL1080" s="34"/>
      <c r="TXM1080" s="34"/>
      <c r="TXN1080" s="34"/>
      <c r="TXO1080" s="34"/>
      <c r="TXP1080" s="34"/>
      <c r="TXQ1080" s="34"/>
      <c r="TXR1080" s="34"/>
      <c r="TXS1080" s="34"/>
      <c r="TXT1080" s="34"/>
      <c r="TXU1080" s="34"/>
      <c r="TXV1080" s="34"/>
      <c r="TXW1080" s="34"/>
      <c r="TXX1080" s="34"/>
      <c r="TXY1080" s="34"/>
      <c r="TXZ1080" s="34"/>
      <c r="TYA1080" s="34"/>
      <c r="TYB1080" s="34"/>
      <c r="TYC1080" s="34"/>
      <c r="TYD1080" s="34"/>
      <c r="TYE1080" s="34"/>
      <c r="TYF1080" s="34"/>
      <c r="TYG1080" s="34"/>
      <c r="TYH1080" s="34"/>
      <c r="TYI1080" s="34"/>
      <c r="TYJ1080" s="34"/>
      <c r="TYK1080" s="34"/>
      <c r="TYL1080" s="34"/>
      <c r="TYM1080" s="34"/>
      <c r="TYN1080" s="34"/>
      <c r="TYO1080" s="34"/>
      <c r="TYP1080" s="34"/>
      <c r="TYQ1080" s="34"/>
      <c r="TYR1080" s="34"/>
      <c r="TYS1080" s="34"/>
      <c r="TYT1080" s="34"/>
      <c r="TYU1080" s="34"/>
      <c r="TYV1080" s="34"/>
      <c r="TYW1080" s="34"/>
      <c r="TYX1080" s="34"/>
      <c r="TYY1080" s="34"/>
      <c r="TYZ1080" s="34"/>
      <c r="TZA1080" s="34"/>
      <c r="TZB1080" s="34"/>
      <c r="TZC1080" s="34"/>
      <c r="TZD1080" s="34"/>
      <c r="TZE1080" s="34"/>
      <c r="TZF1080" s="34"/>
      <c r="TZG1080" s="34"/>
      <c r="TZH1080" s="34"/>
      <c r="TZI1080" s="34"/>
      <c r="TZJ1080" s="34"/>
      <c r="TZK1080" s="34"/>
      <c r="TZL1080" s="34"/>
      <c r="TZM1080" s="34"/>
      <c r="TZN1080" s="34"/>
      <c r="TZO1080" s="34"/>
      <c r="TZP1080" s="34"/>
      <c r="TZQ1080" s="34"/>
      <c r="TZR1080" s="34"/>
      <c r="TZS1080" s="34"/>
      <c r="TZT1080" s="34"/>
      <c r="TZU1080" s="34"/>
      <c r="TZV1080" s="34"/>
      <c r="TZW1080" s="34"/>
      <c r="TZX1080" s="34"/>
      <c r="TZY1080" s="34"/>
      <c r="TZZ1080" s="34"/>
      <c r="UAA1080" s="34"/>
      <c r="UAB1080" s="34"/>
      <c r="UAC1080" s="34"/>
      <c r="UAD1080" s="34"/>
      <c r="UAE1080" s="34"/>
      <c r="UAF1080" s="34"/>
      <c r="UAG1080" s="34"/>
      <c r="UAH1080" s="34"/>
      <c r="UAI1080" s="34"/>
      <c r="UAJ1080" s="34"/>
      <c r="UAK1080" s="34"/>
      <c r="UAL1080" s="34"/>
      <c r="UAM1080" s="34"/>
      <c r="UAN1080" s="34"/>
      <c r="UAO1080" s="34"/>
      <c r="UAP1080" s="34"/>
      <c r="UAQ1080" s="34"/>
      <c r="UAR1080" s="34"/>
      <c r="UAS1080" s="34"/>
      <c r="UAT1080" s="34"/>
      <c r="UAU1080" s="34"/>
      <c r="UAV1080" s="34"/>
      <c r="UAW1080" s="34"/>
      <c r="UAX1080" s="34"/>
      <c r="UAY1080" s="34"/>
      <c r="UAZ1080" s="34"/>
      <c r="UBA1080" s="34"/>
      <c r="UBB1080" s="34"/>
      <c r="UBC1080" s="34"/>
      <c r="UBD1080" s="34"/>
      <c r="UBE1080" s="34"/>
      <c r="UBF1080" s="34"/>
      <c r="UBG1080" s="34"/>
      <c r="UBH1080" s="34"/>
      <c r="UBI1080" s="34"/>
      <c r="UBJ1080" s="34"/>
      <c r="UBK1080" s="34"/>
      <c r="UBL1080" s="34"/>
      <c r="UBM1080" s="34"/>
      <c r="UBN1080" s="34"/>
      <c r="UBO1080" s="34"/>
      <c r="UBP1080" s="34"/>
      <c r="UBQ1080" s="34"/>
      <c r="UBR1080" s="34"/>
      <c r="UBS1080" s="34"/>
      <c r="UBT1080" s="34"/>
      <c r="UBU1080" s="34"/>
      <c r="UBV1080" s="34"/>
      <c r="UBW1080" s="34"/>
      <c r="UBX1080" s="34"/>
      <c r="UBY1080" s="34"/>
      <c r="UBZ1080" s="34"/>
      <c r="UCA1080" s="34"/>
      <c r="UCB1080" s="34"/>
      <c r="UCC1080" s="34"/>
      <c r="UCD1080" s="34"/>
      <c r="UCE1080" s="34"/>
      <c r="UCF1080" s="34"/>
      <c r="UCG1080" s="34"/>
      <c r="UCH1080" s="34"/>
      <c r="UCI1080" s="34"/>
      <c r="UCJ1080" s="34"/>
      <c r="UCK1080" s="34"/>
      <c r="UCL1080" s="34"/>
      <c r="UCM1080" s="34"/>
      <c r="UCN1080" s="34"/>
      <c r="UCO1080" s="34"/>
      <c r="UCP1080" s="34"/>
      <c r="UCQ1080" s="34"/>
      <c r="UCR1080" s="34"/>
      <c r="UCS1080" s="34"/>
      <c r="UCT1080" s="34"/>
      <c r="UCU1080" s="34"/>
      <c r="UCV1080" s="34"/>
      <c r="UCW1080" s="34"/>
      <c r="UCX1080" s="34"/>
      <c r="UCY1080" s="34"/>
      <c r="UCZ1080" s="34"/>
      <c r="UDA1080" s="34"/>
      <c r="UDB1080" s="34"/>
      <c r="UDC1080" s="34"/>
      <c r="UDD1080" s="34"/>
      <c r="UDE1080" s="34"/>
      <c r="UDF1080" s="34"/>
      <c r="UDG1080" s="34"/>
      <c r="UDH1080" s="34"/>
      <c r="UDI1080" s="34"/>
      <c r="UDJ1080" s="34"/>
      <c r="UDK1080" s="34"/>
      <c r="UDL1080" s="34"/>
      <c r="UDM1080" s="34"/>
      <c r="UDN1080" s="34"/>
      <c r="UDO1080" s="34"/>
      <c r="UDP1080" s="34"/>
      <c r="UDQ1080" s="34"/>
      <c r="UDR1080" s="34"/>
      <c r="UDS1080" s="34"/>
      <c r="UDT1080" s="34"/>
      <c r="UDU1080" s="34"/>
      <c r="UDV1080" s="34"/>
      <c r="UDW1080" s="34"/>
      <c r="UDX1080" s="34"/>
      <c r="UDY1080" s="34"/>
      <c r="UDZ1080" s="34"/>
      <c r="UEA1080" s="34"/>
      <c r="UEB1080" s="34"/>
      <c r="UEC1080" s="34"/>
      <c r="UED1080" s="34"/>
      <c r="UEE1080" s="34"/>
      <c r="UEF1080" s="34"/>
      <c r="UEG1080" s="34"/>
      <c r="UEH1080" s="34"/>
      <c r="UEI1080" s="34"/>
      <c r="UEJ1080" s="34"/>
      <c r="UEK1080" s="34"/>
      <c r="UEL1080" s="34"/>
      <c r="UEM1080" s="34"/>
      <c r="UEN1080" s="34"/>
      <c r="UEO1080" s="34"/>
      <c r="UEP1080" s="34"/>
      <c r="UEQ1080" s="34"/>
      <c r="UER1080" s="34"/>
      <c r="UES1080" s="34"/>
      <c r="UET1080" s="34"/>
      <c r="UEU1080" s="34"/>
      <c r="UEV1080" s="34"/>
      <c r="UEW1080" s="34"/>
      <c r="UEX1080" s="34"/>
      <c r="UEY1080" s="34"/>
      <c r="UEZ1080" s="34"/>
      <c r="UFA1080" s="34"/>
      <c r="UFB1080" s="34"/>
      <c r="UFC1080" s="34"/>
      <c r="UFD1080" s="34"/>
      <c r="UFE1080" s="34"/>
      <c r="UFF1080" s="34"/>
      <c r="UFG1080" s="34"/>
      <c r="UFH1080" s="34"/>
      <c r="UFI1080" s="34"/>
      <c r="UFJ1080" s="34"/>
      <c r="UFK1080" s="34"/>
      <c r="UFL1080" s="34"/>
      <c r="UFM1080" s="34"/>
      <c r="UFN1080" s="34"/>
      <c r="UFO1080" s="34"/>
      <c r="UFP1080" s="34"/>
      <c r="UFQ1080" s="34"/>
      <c r="UFR1080" s="34"/>
      <c r="UFS1080" s="34"/>
      <c r="UFT1080" s="34"/>
      <c r="UFU1080" s="34"/>
      <c r="UFV1080" s="34"/>
      <c r="UFW1080" s="34"/>
      <c r="UFX1080" s="34"/>
      <c r="UFY1080" s="34"/>
      <c r="UFZ1080" s="34"/>
      <c r="UGA1080" s="34"/>
      <c r="UGB1080" s="34"/>
      <c r="UGC1080" s="34"/>
      <c r="UGD1080" s="34"/>
      <c r="UGE1080" s="34"/>
      <c r="UGF1080" s="34"/>
      <c r="UGG1080" s="34"/>
      <c r="UGH1080" s="34"/>
      <c r="UGI1080" s="34"/>
      <c r="UGJ1080" s="34"/>
      <c r="UGK1080" s="34"/>
      <c r="UGL1080" s="34"/>
      <c r="UGM1080" s="34"/>
      <c r="UGN1080" s="34"/>
      <c r="UGO1080" s="34"/>
      <c r="UGP1080" s="34"/>
      <c r="UGQ1080" s="34"/>
      <c r="UGR1080" s="34"/>
      <c r="UGS1080" s="34"/>
      <c r="UGT1080" s="34"/>
      <c r="UGU1080" s="34"/>
      <c r="UGV1080" s="34"/>
      <c r="UGW1080" s="34"/>
      <c r="UGX1080" s="34"/>
      <c r="UGY1080" s="34"/>
      <c r="UGZ1080" s="34"/>
      <c r="UHA1080" s="34"/>
      <c r="UHB1080" s="34"/>
      <c r="UHC1080" s="34"/>
      <c r="UHD1080" s="34"/>
      <c r="UHE1080" s="34"/>
      <c r="UHF1080" s="34"/>
      <c r="UHG1080" s="34"/>
      <c r="UHH1080" s="34"/>
      <c r="UHI1080" s="34"/>
      <c r="UHJ1080" s="34"/>
      <c r="UHK1080" s="34"/>
      <c r="UHL1080" s="34"/>
      <c r="UHM1080" s="34"/>
      <c r="UHN1080" s="34"/>
      <c r="UHO1080" s="34"/>
      <c r="UHP1080" s="34"/>
      <c r="UHQ1080" s="34"/>
      <c r="UHR1080" s="34"/>
      <c r="UHS1080" s="34"/>
      <c r="UHT1080" s="34"/>
      <c r="UHU1080" s="34"/>
      <c r="UHV1080" s="34"/>
      <c r="UHW1080" s="34"/>
      <c r="UHX1080" s="34"/>
      <c r="UHY1080" s="34"/>
      <c r="UHZ1080" s="34"/>
      <c r="UIA1080" s="34"/>
      <c r="UIB1080" s="34"/>
      <c r="UIC1080" s="34"/>
      <c r="UID1080" s="34"/>
      <c r="UIE1080" s="34"/>
      <c r="UIF1080" s="34"/>
      <c r="UIG1080" s="34"/>
      <c r="UIH1080" s="34"/>
      <c r="UII1080" s="34"/>
      <c r="UIJ1080" s="34"/>
      <c r="UIK1080" s="34"/>
      <c r="UIL1080" s="34"/>
      <c r="UIM1080" s="34"/>
      <c r="UIN1080" s="34"/>
      <c r="UIO1080" s="34"/>
      <c r="UIP1080" s="34"/>
      <c r="UIQ1080" s="34"/>
      <c r="UIR1080" s="34"/>
      <c r="UIS1080" s="34"/>
      <c r="UIT1080" s="34"/>
      <c r="UIU1080" s="34"/>
      <c r="UIV1080" s="34"/>
      <c r="UIW1080" s="34"/>
      <c r="UIX1080" s="34"/>
      <c r="UIY1080" s="34"/>
      <c r="UIZ1080" s="34"/>
      <c r="UJA1080" s="34"/>
      <c r="UJB1080" s="34"/>
      <c r="UJC1080" s="34"/>
      <c r="UJD1080" s="34"/>
      <c r="UJE1080" s="34"/>
      <c r="UJF1080" s="34"/>
      <c r="UJG1080" s="34"/>
      <c r="UJH1080" s="34"/>
      <c r="UJI1080" s="34"/>
      <c r="UJJ1080" s="34"/>
      <c r="UJK1080" s="34"/>
      <c r="UJL1080" s="34"/>
      <c r="UJM1080" s="34"/>
      <c r="UJN1080" s="34"/>
      <c r="UJO1080" s="34"/>
      <c r="UJP1080" s="34"/>
      <c r="UJQ1080" s="34"/>
      <c r="UJR1080" s="34"/>
      <c r="UJS1080" s="34"/>
      <c r="UJT1080" s="34"/>
      <c r="UJU1080" s="34"/>
      <c r="UJV1080" s="34"/>
      <c r="UJW1080" s="34"/>
      <c r="UJX1080" s="34"/>
      <c r="UJY1080" s="34"/>
      <c r="UJZ1080" s="34"/>
      <c r="UKA1080" s="34"/>
      <c r="UKB1080" s="34"/>
      <c r="UKC1080" s="34"/>
      <c r="UKD1080" s="34"/>
      <c r="UKE1080" s="34"/>
      <c r="UKF1080" s="34"/>
      <c r="UKG1080" s="34"/>
      <c r="UKH1080" s="34"/>
      <c r="UKI1080" s="34"/>
      <c r="UKJ1080" s="34"/>
      <c r="UKK1080" s="34"/>
      <c r="UKL1080" s="34"/>
      <c r="UKM1080" s="34"/>
      <c r="UKN1080" s="34"/>
      <c r="UKO1080" s="34"/>
      <c r="UKP1080" s="34"/>
      <c r="UKQ1080" s="34"/>
      <c r="UKR1080" s="34"/>
      <c r="UKS1080" s="34"/>
      <c r="UKT1080" s="34"/>
      <c r="UKU1080" s="34"/>
      <c r="UKV1080" s="34"/>
      <c r="UKW1080" s="34"/>
      <c r="UKX1080" s="34"/>
      <c r="UKY1080" s="34"/>
      <c r="UKZ1080" s="34"/>
      <c r="ULA1080" s="34"/>
      <c r="ULB1080" s="34"/>
      <c r="ULC1080" s="34"/>
      <c r="ULD1080" s="34"/>
      <c r="ULE1080" s="34"/>
      <c r="ULF1080" s="34"/>
      <c r="ULG1080" s="34"/>
      <c r="ULH1080" s="34"/>
      <c r="ULI1080" s="34"/>
      <c r="ULJ1080" s="34"/>
      <c r="ULK1080" s="34"/>
      <c r="ULL1080" s="34"/>
      <c r="ULM1080" s="34"/>
      <c r="ULN1080" s="34"/>
      <c r="ULO1080" s="34"/>
      <c r="ULP1080" s="34"/>
      <c r="ULQ1080" s="34"/>
      <c r="ULR1080" s="34"/>
      <c r="ULS1080" s="34"/>
      <c r="ULT1080" s="34"/>
      <c r="ULU1080" s="34"/>
      <c r="ULV1080" s="34"/>
      <c r="ULW1080" s="34"/>
      <c r="ULX1080" s="34"/>
      <c r="ULY1080" s="34"/>
      <c r="ULZ1080" s="34"/>
      <c r="UMA1080" s="34"/>
      <c r="UMB1080" s="34"/>
      <c r="UMC1080" s="34"/>
      <c r="UMD1080" s="34"/>
      <c r="UME1080" s="34"/>
      <c r="UMF1080" s="34"/>
      <c r="UMG1080" s="34"/>
      <c r="UMH1080" s="34"/>
      <c r="UMI1080" s="34"/>
      <c r="UMJ1080" s="34"/>
      <c r="UMK1080" s="34"/>
      <c r="UML1080" s="34"/>
      <c r="UMM1080" s="34"/>
      <c r="UMN1080" s="34"/>
      <c r="UMO1080" s="34"/>
      <c r="UMP1080" s="34"/>
      <c r="UMQ1080" s="34"/>
      <c r="UMR1080" s="34"/>
      <c r="UMS1080" s="34"/>
      <c r="UMT1080" s="34"/>
      <c r="UMU1080" s="34"/>
      <c r="UMV1080" s="34"/>
      <c r="UMW1080" s="34"/>
      <c r="UMX1080" s="34"/>
      <c r="UMY1080" s="34"/>
      <c r="UMZ1080" s="34"/>
      <c r="UNA1080" s="34"/>
      <c r="UNB1080" s="34"/>
      <c r="UNC1080" s="34"/>
      <c r="UND1080" s="34"/>
      <c r="UNE1080" s="34"/>
      <c r="UNF1080" s="34"/>
      <c r="UNG1080" s="34"/>
      <c r="UNH1080" s="34"/>
      <c r="UNI1080" s="34"/>
      <c r="UNJ1080" s="34"/>
      <c r="UNK1080" s="34"/>
      <c r="UNL1080" s="34"/>
      <c r="UNM1080" s="34"/>
      <c r="UNN1080" s="34"/>
      <c r="UNO1080" s="34"/>
      <c r="UNP1080" s="34"/>
      <c r="UNQ1080" s="34"/>
      <c r="UNR1080" s="34"/>
      <c r="UNS1080" s="34"/>
      <c r="UNT1080" s="34"/>
      <c r="UNU1080" s="34"/>
      <c r="UNV1080" s="34"/>
      <c r="UNW1080" s="34"/>
      <c r="UNX1080" s="34"/>
      <c r="UNY1080" s="34"/>
      <c r="UNZ1080" s="34"/>
      <c r="UOA1080" s="34"/>
      <c r="UOB1080" s="34"/>
      <c r="UOC1080" s="34"/>
      <c r="UOD1080" s="34"/>
      <c r="UOE1080" s="34"/>
      <c r="UOF1080" s="34"/>
      <c r="UOG1080" s="34"/>
      <c r="UOH1080" s="34"/>
      <c r="UOI1080" s="34"/>
      <c r="UOJ1080" s="34"/>
      <c r="UOK1080" s="34"/>
      <c r="UOL1080" s="34"/>
      <c r="UOM1080" s="34"/>
      <c r="UON1080" s="34"/>
      <c r="UOO1080" s="34"/>
      <c r="UOP1080" s="34"/>
      <c r="UOQ1080" s="34"/>
      <c r="UOR1080" s="34"/>
      <c r="UOS1080" s="34"/>
      <c r="UOT1080" s="34"/>
      <c r="UOU1080" s="34"/>
      <c r="UOV1080" s="34"/>
      <c r="UOW1080" s="34"/>
      <c r="UOX1080" s="34"/>
      <c r="UOY1080" s="34"/>
      <c r="UOZ1080" s="34"/>
      <c r="UPA1080" s="34"/>
      <c r="UPB1080" s="34"/>
      <c r="UPC1080" s="34"/>
      <c r="UPD1080" s="34"/>
      <c r="UPE1080" s="34"/>
      <c r="UPF1080" s="34"/>
      <c r="UPG1080" s="34"/>
      <c r="UPH1080" s="34"/>
      <c r="UPI1080" s="34"/>
      <c r="UPJ1080" s="34"/>
      <c r="UPK1080" s="34"/>
      <c r="UPL1080" s="34"/>
      <c r="UPM1080" s="34"/>
      <c r="UPN1080" s="34"/>
      <c r="UPO1080" s="34"/>
      <c r="UPP1080" s="34"/>
      <c r="UPQ1080" s="34"/>
      <c r="UPR1080" s="34"/>
      <c r="UPS1080" s="34"/>
      <c r="UPT1080" s="34"/>
      <c r="UPU1080" s="34"/>
      <c r="UPV1080" s="34"/>
      <c r="UPW1080" s="34"/>
      <c r="UPX1080" s="34"/>
      <c r="UPY1080" s="34"/>
      <c r="UPZ1080" s="34"/>
      <c r="UQA1080" s="34"/>
      <c r="UQB1080" s="34"/>
      <c r="UQC1080" s="34"/>
      <c r="UQD1080" s="34"/>
      <c r="UQE1080" s="34"/>
      <c r="UQF1080" s="34"/>
      <c r="UQG1080" s="34"/>
      <c r="UQH1080" s="34"/>
      <c r="UQI1080" s="34"/>
      <c r="UQJ1080" s="34"/>
      <c r="UQK1080" s="34"/>
      <c r="UQL1080" s="34"/>
      <c r="UQM1080" s="34"/>
      <c r="UQN1080" s="34"/>
      <c r="UQO1080" s="34"/>
      <c r="UQP1080" s="34"/>
      <c r="UQQ1080" s="34"/>
      <c r="UQR1080" s="34"/>
      <c r="UQS1080" s="34"/>
      <c r="UQT1080" s="34"/>
      <c r="UQU1080" s="34"/>
      <c r="UQV1080" s="34"/>
      <c r="UQW1080" s="34"/>
      <c r="UQX1080" s="34"/>
      <c r="UQY1080" s="34"/>
      <c r="UQZ1080" s="34"/>
      <c r="URA1080" s="34"/>
      <c r="URB1080" s="34"/>
      <c r="URC1080" s="34"/>
      <c r="URD1080" s="34"/>
      <c r="URE1080" s="34"/>
      <c r="URF1080" s="34"/>
      <c r="URG1080" s="34"/>
      <c r="URH1080" s="34"/>
      <c r="URI1080" s="34"/>
      <c r="URJ1080" s="34"/>
      <c r="URK1080" s="34"/>
      <c r="URL1080" s="34"/>
      <c r="URM1080" s="34"/>
      <c r="URN1080" s="34"/>
      <c r="URO1080" s="34"/>
      <c r="URP1080" s="34"/>
      <c r="URQ1080" s="34"/>
      <c r="URR1080" s="34"/>
      <c r="URS1080" s="34"/>
      <c r="URT1080" s="34"/>
      <c r="URU1080" s="34"/>
      <c r="URV1080" s="34"/>
      <c r="URW1080" s="34"/>
      <c r="URX1080" s="34"/>
      <c r="URY1080" s="34"/>
      <c r="URZ1080" s="34"/>
      <c r="USA1080" s="34"/>
      <c r="USB1080" s="34"/>
      <c r="USC1080" s="34"/>
      <c r="USD1080" s="34"/>
      <c r="USE1080" s="34"/>
      <c r="USF1080" s="34"/>
      <c r="USG1080" s="34"/>
      <c r="USH1080" s="34"/>
      <c r="USI1080" s="34"/>
      <c r="USJ1080" s="34"/>
      <c r="USK1080" s="34"/>
      <c r="USL1080" s="34"/>
      <c r="USM1080" s="34"/>
      <c r="USN1080" s="34"/>
      <c r="USO1080" s="34"/>
      <c r="USP1080" s="34"/>
      <c r="USQ1080" s="34"/>
      <c r="USR1080" s="34"/>
      <c r="USS1080" s="34"/>
      <c r="UST1080" s="34"/>
      <c r="USU1080" s="34"/>
      <c r="USV1080" s="34"/>
      <c r="USW1080" s="34"/>
      <c r="USX1080" s="34"/>
      <c r="USY1080" s="34"/>
      <c r="USZ1080" s="34"/>
      <c r="UTA1080" s="34"/>
      <c r="UTB1080" s="34"/>
      <c r="UTC1080" s="34"/>
      <c r="UTD1080" s="34"/>
      <c r="UTE1080" s="34"/>
      <c r="UTF1080" s="34"/>
      <c r="UTG1080" s="34"/>
      <c r="UTH1080" s="34"/>
      <c r="UTI1080" s="34"/>
      <c r="UTJ1080" s="34"/>
      <c r="UTK1080" s="34"/>
      <c r="UTL1080" s="34"/>
      <c r="UTM1080" s="34"/>
      <c r="UTN1080" s="34"/>
      <c r="UTO1080" s="34"/>
      <c r="UTP1080" s="34"/>
      <c r="UTQ1080" s="34"/>
      <c r="UTR1080" s="34"/>
      <c r="UTS1080" s="34"/>
      <c r="UTT1080" s="34"/>
      <c r="UTU1080" s="34"/>
      <c r="UTV1080" s="34"/>
      <c r="UTW1080" s="34"/>
      <c r="UTX1080" s="34"/>
      <c r="UTY1080" s="34"/>
      <c r="UTZ1080" s="34"/>
      <c r="UUA1080" s="34"/>
      <c r="UUB1080" s="34"/>
      <c r="UUC1080" s="34"/>
      <c r="UUD1080" s="34"/>
      <c r="UUE1080" s="34"/>
      <c r="UUF1080" s="34"/>
      <c r="UUG1080" s="34"/>
      <c r="UUH1080" s="34"/>
      <c r="UUI1080" s="34"/>
      <c r="UUJ1080" s="34"/>
      <c r="UUK1080" s="34"/>
      <c r="UUL1080" s="34"/>
      <c r="UUM1080" s="34"/>
      <c r="UUN1080" s="34"/>
      <c r="UUO1080" s="34"/>
      <c r="UUP1080" s="34"/>
      <c r="UUQ1080" s="34"/>
      <c r="UUR1080" s="34"/>
      <c r="UUS1080" s="34"/>
      <c r="UUT1080" s="34"/>
      <c r="UUU1080" s="34"/>
      <c r="UUV1080" s="34"/>
      <c r="UUW1080" s="34"/>
      <c r="UUX1080" s="34"/>
      <c r="UUY1080" s="34"/>
      <c r="UUZ1080" s="34"/>
      <c r="UVA1080" s="34"/>
      <c r="UVB1080" s="34"/>
      <c r="UVC1080" s="34"/>
      <c r="UVD1080" s="34"/>
      <c r="UVE1080" s="34"/>
      <c r="UVF1080" s="34"/>
      <c r="UVG1080" s="34"/>
      <c r="UVH1080" s="34"/>
      <c r="UVI1080" s="34"/>
      <c r="UVJ1080" s="34"/>
      <c r="UVK1080" s="34"/>
      <c r="UVL1080" s="34"/>
      <c r="UVM1080" s="34"/>
      <c r="UVN1080" s="34"/>
      <c r="UVO1080" s="34"/>
      <c r="UVP1080" s="34"/>
      <c r="UVQ1080" s="34"/>
      <c r="UVR1080" s="34"/>
      <c r="UVS1080" s="34"/>
      <c r="UVT1080" s="34"/>
      <c r="UVU1080" s="34"/>
      <c r="UVV1080" s="34"/>
      <c r="UVW1080" s="34"/>
      <c r="UVX1080" s="34"/>
      <c r="UVY1080" s="34"/>
      <c r="UVZ1080" s="34"/>
      <c r="UWA1080" s="34"/>
      <c r="UWB1080" s="34"/>
      <c r="UWC1080" s="34"/>
      <c r="UWD1080" s="34"/>
      <c r="UWE1080" s="34"/>
      <c r="UWF1080" s="34"/>
      <c r="UWG1080" s="34"/>
      <c r="UWH1080" s="34"/>
      <c r="UWI1080" s="34"/>
      <c r="UWJ1080" s="34"/>
      <c r="UWK1080" s="34"/>
      <c r="UWL1080" s="34"/>
      <c r="UWM1080" s="34"/>
      <c r="UWN1080" s="34"/>
      <c r="UWO1080" s="34"/>
      <c r="UWP1080" s="34"/>
      <c r="UWQ1080" s="34"/>
      <c r="UWR1080" s="34"/>
      <c r="UWS1080" s="34"/>
      <c r="UWT1080" s="34"/>
      <c r="UWU1080" s="34"/>
      <c r="UWV1080" s="34"/>
      <c r="UWW1080" s="34"/>
      <c r="UWX1080" s="34"/>
      <c r="UWY1080" s="34"/>
      <c r="UWZ1080" s="34"/>
      <c r="UXA1080" s="34"/>
      <c r="UXB1080" s="34"/>
      <c r="UXC1080" s="34"/>
      <c r="UXD1080" s="34"/>
      <c r="UXE1080" s="34"/>
      <c r="UXF1080" s="34"/>
      <c r="UXG1080" s="34"/>
      <c r="UXH1080" s="34"/>
      <c r="UXI1080" s="34"/>
      <c r="UXJ1080" s="34"/>
      <c r="UXK1080" s="34"/>
      <c r="UXL1080" s="34"/>
      <c r="UXM1080" s="34"/>
      <c r="UXN1080" s="34"/>
      <c r="UXO1080" s="34"/>
      <c r="UXP1080" s="34"/>
      <c r="UXQ1080" s="34"/>
      <c r="UXR1080" s="34"/>
      <c r="UXS1080" s="34"/>
      <c r="UXT1080" s="34"/>
      <c r="UXU1080" s="34"/>
      <c r="UXV1080" s="34"/>
      <c r="UXW1080" s="34"/>
      <c r="UXX1080" s="34"/>
      <c r="UXY1080" s="34"/>
      <c r="UXZ1080" s="34"/>
      <c r="UYA1080" s="34"/>
      <c r="UYB1080" s="34"/>
      <c r="UYC1080" s="34"/>
      <c r="UYD1080" s="34"/>
      <c r="UYE1080" s="34"/>
      <c r="UYF1080" s="34"/>
      <c r="UYG1080" s="34"/>
      <c r="UYH1080" s="34"/>
      <c r="UYI1080" s="34"/>
      <c r="UYJ1080" s="34"/>
      <c r="UYK1080" s="34"/>
      <c r="UYL1080" s="34"/>
      <c r="UYM1080" s="34"/>
      <c r="UYN1080" s="34"/>
      <c r="UYO1080" s="34"/>
      <c r="UYP1080" s="34"/>
      <c r="UYQ1080" s="34"/>
      <c r="UYR1080" s="34"/>
      <c r="UYS1080" s="34"/>
      <c r="UYT1080" s="34"/>
      <c r="UYU1080" s="34"/>
      <c r="UYV1080" s="34"/>
      <c r="UYW1080" s="34"/>
      <c r="UYX1080" s="34"/>
      <c r="UYY1080" s="34"/>
      <c r="UYZ1080" s="34"/>
      <c r="UZA1080" s="34"/>
      <c r="UZB1080" s="34"/>
      <c r="UZC1080" s="34"/>
      <c r="UZD1080" s="34"/>
      <c r="UZE1080" s="34"/>
      <c r="UZF1080" s="34"/>
      <c r="UZG1080" s="34"/>
      <c r="UZH1080" s="34"/>
      <c r="UZI1080" s="34"/>
      <c r="UZJ1080" s="34"/>
      <c r="UZK1080" s="34"/>
      <c r="UZL1080" s="34"/>
      <c r="UZM1080" s="34"/>
      <c r="UZN1080" s="34"/>
      <c r="UZO1080" s="34"/>
      <c r="UZP1080" s="34"/>
      <c r="UZQ1080" s="34"/>
      <c r="UZR1080" s="34"/>
      <c r="UZS1080" s="34"/>
      <c r="UZT1080" s="34"/>
      <c r="UZU1080" s="34"/>
      <c r="UZV1080" s="34"/>
      <c r="UZW1080" s="34"/>
      <c r="UZX1080" s="34"/>
      <c r="UZY1080" s="34"/>
      <c r="UZZ1080" s="34"/>
      <c r="VAA1080" s="34"/>
      <c r="VAB1080" s="34"/>
      <c r="VAC1080" s="34"/>
      <c r="VAD1080" s="34"/>
      <c r="VAE1080" s="34"/>
      <c r="VAF1080" s="34"/>
      <c r="VAG1080" s="34"/>
      <c r="VAH1080" s="34"/>
      <c r="VAI1080" s="34"/>
      <c r="VAJ1080" s="34"/>
      <c r="VAK1080" s="34"/>
      <c r="VAL1080" s="34"/>
      <c r="VAM1080" s="34"/>
      <c r="VAN1080" s="34"/>
      <c r="VAO1080" s="34"/>
      <c r="VAP1080" s="34"/>
      <c r="VAQ1080" s="34"/>
      <c r="VAR1080" s="34"/>
      <c r="VAS1080" s="34"/>
      <c r="VAT1080" s="34"/>
      <c r="VAU1080" s="34"/>
      <c r="VAV1080" s="34"/>
      <c r="VAW1080" s="34"/>
      <c r="VAX1080" s="34"/>
      <c r="VAY1080" s="34"/>
      <c r="VAZ1080" s="34"/>
      <c r="VBA1080" s="34"/>
      <c r="VBB1080" s="34"/>
      <c r="VBC1080" s="34"/>
      <c r="VBD1080" s="34"/>
      <c r="VBE1080" s="34"/>
      <c r="VBF1080" s="34"/>
      <c r="VBG1080" s="34"/>
      <c r="VBH1080" s="34"/>
      <c r="VBI1080" s="34"/>
      <c r="VBJ1080" s="34"/>
      <c r="VBK1080" s="34"/>
      <c r="VBL1080" s="34"/>
      <c r="VBM1080" s="34"/>
      <c r="VBN1080" s="34"/>
      <c r="VBO1080" s="34"/>
      <c r="VBP1080" s="34"/>
      <c r="VBQ1080" s="34"/>
      <c r="VBR1080" s="34"/>
      <c r="VBS1080" s="34"/>
      <c r="VBT1080" s="34"/>
      <c r="VBU1080" s="34"/>
      <c r="VBV1080" s="34"/>
      <c r="VBW1080" s="34"/>
      <c r="VBX1080" s="34"/>
      <c r="VBY1080" s="34"/>
      <c r="VBZ1080" s="34"/>
      <c r="VCA1080" s="34"/>
      <c r="VCB1080" s="34"/>
      <c r="VCC1080" s="34"/>
      <c r="VCD1080" s="34"/>
      <c r="VCE1080" s="34"/>
      <c r="VCF1080" s="34"/>
      <c r="VCG1080" s="34"/>
      <c r="VCH1080" s="34"/>
      <c r="VCI1080" s="34"/>
      <c r="VCJ1080" s="34"/>
      <c r="VCK1080" s="34"/>
      <c r="VCL1080" s="34"/>
      <c r="VCM1080" s="34"/>
      <c r="VCN1080" s="34"/>
      <c r="VCO1080" s="34"/>
      <c r="VCP1080" s="34"/>
      <c r="VCQ1080" s="34"/>
      <c r="VCR1080" s="34"/>
      <c r="VCS1080" s="34"/>
      <c r="VCT1080" s="34"/>
      <c r="VCU1080" s="34"/>
      <c r="VCV1080" s="34"/>
      <c r="VCW1080" s="34"/>
      <c r="VCX1080" s="34"/>
      <c r="VCY1080" s="34"/>
      <c r="VCZ1080" s="34"/>
      <c r="VDA1080" s="34"/>
      <c r="VDB1080" s="34"/>
      <c r="VDC1080" s="34"/>
      <c r="VDD1080" s="34"/>
      <c r="VDE1080" s="34"/>
      <c r="VDF1080" s="34"/>
      <c r="VDG1080" s="34"/>
      <c r="VDH1080" s="34"/>
      <c r="VDI1080" s="34"/>
      <c r="VDJ1080" s="34"/>
      <c r="VDK1080" s="34"/>
      <c r="VDL1080" s="34"/>
      <c r="VDM1080" s="34"/>
      <c r="VDN1080" s="34"/>
      <c r="VDO1080" s="34"/>
      <c r="VDP1080" s="34"/>
      <c r="VDQ1080" s="34"/>
      <c r="VDR1080" s="34"/>
      <c r="VDS1080" s="34"/>
      <c r="VDT1080" s="34"/>
      <c r="VDU1080" s="34"/>
      <c r="VDV1080" s="34"/>
      <c r="VDW1080" s="34"/>
      <c r="VDX1080" s="34"/>
      <c r="VDY1080" s="34"/>
      <c r="VDZ1080" s="34"/>
      <c r="VEA1080" s="34"/>
      <c r="VEB1080" s="34"/>
      <c r="VEC1080" s="34"/>
      <c r="VED1080" s="34"/>
      <c r="VEE1080" s="34"/>
      <c r="VEF1080" s="34"/>
      <c r="VEG1080" s="34"/>
      <c r="VEH1080" s="34"/>
      <c r="VEI1080" s="34"/>
      <c r="VEJ1080" s="34"/>
      <c r="VEK1080" s="34"/>
      <c r="VEL1080" s="34"/>
      <c r="VEM1080" s="34"/>
      <c r="VEN1080" s="34"/>
      <c r="VEO1080" s="34"/>
      <c r="VEP1080" s="34"/>
      <c r="VEQ1080" s="34"/>
      <c r="VER1080" s="34"/>
      <c r="VES1080" s="34"/>
      <c r="VET1080" s="34"/>
      <c r="VEU1080" s="34"/>
      <c r="VEV1080" s="34"/>
      <c r="VEW1080" s="34"/>
      <c r="VEX1080" s="34"/>
      <c r="VEY1080" s="34"/>
      <c r="VEZ1080" s="34"/>
      <c r="VFA1080" s="34"/>
      <c r="VFB1080" s="34"/>
      <c r="VFC1080" s="34"/>
      <c r="VFD1080" s="34"/>
      <c r="VFE1080" s="34"/>
      <c r="VFF1080" s="34"/>
      <c r="VFG1080" s="34"/>
      <c r="VFH1080" s="34"/>
      <c r="VFI1080" s="34"/>
      <c r="VFJ1080" s="34"/>
      <c r="VFK1080" s="34"/>
      <c r="VFL1080" s="34"/>
      <c r="VFM1080" s="34"/>
      <c r="VFN1080" s="34"/>
      <c r="VFO1080" s="34"/>
      <c r="VFP1080" s="34"/>
      <c r="VFQ1080" s="34"/>
      <c r="VFR1080" s="34"/>
      <c r="VFS1080" s="34"/>
      <c r="VFT1080" s="34"/>
      <c r="VFU1080" s="34"/>
      <c r="VFV1080" s="34"/>
      <c r="VFW1080" s="34"/>
      <c r="VFX1080" s="34"/>
      <c r="VFY1080" s="34"/>
      <c r="VFZ1080" s="34"/>
      <c r="VGA1080" s="34"/>
      <c r="VGB1080" s="34"/>
      <c r="VGC1080" s="34"/>
      <c r="VGD1080" s="34"/>
      <c r="VGE1080" s="34"/>
      <c r="VGF1080" s="34"/>
      <c r="VGG1080" s="34"/>
      <c r="VGH1080" s="34"/>
      <c r="VGI1080" s="34"/>
      <c r="VGJ1080" s="34"/>
      <c r="VGK1080" s="34"/>
      <c r="VGL1080" s="34"/>
      <c r="VGM1080" s="34"/>
      <c r="VGN1080" s="34"/>
      <c r="VGO1080" s="34"/>
      <c r="VGP1080" s="34"/>
      <c r="VGQ1080" s="34"/>
      <c r="VGR1080" s="34"/>
      <c r="VGS1080" s="34"/>
      <c r="VGT1080" s="34"/>
      <c r="VGU1080" s="34"/>
      <c r="VGV1080" s="34"/>
      <c r="VGW1080" s="34"/>
      <c r="VGX1080" s="34"/>
      <c r="VGY1080" s="34"/>
      <c r="VGZ1080" s="34"/>
      <c r="VHA1080" s="34"/>
      <c r="VHB1080" s="34"/>
      <c r="VHC1080" s="34"/>
      <c r="VHD1080" s="34"/>
      <c r="VHE1080" s="34"/>
      <c r="VHF1080" s="34"/>
      <c r="VHG1080" s="34"/>
      <c r="VHH1080" s="34"/>
      <c r="VHI1080" s="34"/>
      <c r="VHJ1080" s="34"/>
      <c r="VHK1080" s="34"/>
      <c r="VHL1080" s="34"/>
      <c r="VHM1080" s="34"/>
      <c r="VHN1080" s="34"/>
      <c r="VHO1080" s="34"/>
      <c r="VHP1080" s="34"/>
      <c r="VHQ1080" s="34"/>
      <c r="VHR1080" s="34"/>
      <c r="VHS1080" s="34"/>
      <c r="VHT1080" s="34"/>
      <c r="VHU1080" s="34"/>
      <c r="VHV1080" s="34"/>
      <c r="VHW1080" s="34"/>
      <c r="VHX1080" s="34"/>
      <c r="VHY1080" s="34"/>
      <c r="VHZ1080" s="34"/>
      <c r="VIA1080" s="34"/>
      <c r="VIB1080" s="34"/>
      <c r="VIC1080" s="34"/>
      <c r="VID1080" s="34"/>
      <c r="VIE1080" s="34"/>
      <c r="VIF1080" s="34"/>
      <c r="VIG1080" s="34"/>
      <c r="VIH1080" s="34"/>
      <c r="VII1080" s="34"/>
      <c r="VIJ1080" s="34"/>
      <c r="VIK1080" s="34"/>
      <c r="VIL1080" s="34"/>
      <c r="VIM1080" s="34"/>
      <c r="VIN1080" s="34"/>
      <c r="VIO1080" s="34"/>
      <c r="VIP1080" s="34"/>
      <c r="VIQ1080" s="34"/>
      <c r="VIR1080" s="34"/>
      <c r="VIS1080" s="34"/>
      <c r="VIT1080" s="34"/>
      <c r="VIU1080" s="34"/>
      <c r="VIV1080" s="34"/>
      <c r="VIW1080" s="34"/>
      <c r="VIX1080" s="34"/>
      <c r="VIY1080" s="34"/>
      <c r="VIZ1080" s="34"/>
      <c r="VJA1080" s="34"/>
      <c r="VJB1080" s="34"/>
      <c r="VJC1080" s="34"/>
      <c r="VJD1080" s="34"/>
      <c r="VJE1080" s="34"/>
      <c r="VJF1080" s="34"/>
      <c r="VJG1080" s="34"/>
      <c r="VJH1080" s="34"/>
      <c r="VJI1080" s="34"/>
      <c r="VJJ1080" s="34"/>
      <c r="VJK1080" s="34"/>
      <c r="VJL1080" s="34"/>
      <c r="VJM1080" s="34"/>
      <c r="VJN1080" s="34"/>
      <c r="VJO1080" s="34"/>
      <c r="VJP1080" s="34"/>
      <c r="VJQ1080" s="34"/>
      <c r="VJR1080" s="34"/>
      <c r="VJS1080" s="34"/>
      <c r="VJT1080" s="34"/>
      <c r="VJU1080" s="34"/>
      <c r="VJV1080" s="34"/>
      <c r="VJW1080" s="34"/>
      <c r="VJX1080" s="34"/>
      <c r="VJY1080" s="34"/>
      <c r="VJZ1080" s="34"/>
      <c r="VKA1080" s="34"/>
      <c r="VKB1080" s="34"/>
      <c r="VKC1080" s="34"/>
      <c r="VKD1080" s="34"/>
      <c r="VKE1080" s="34"/>
      <c r="VKF1080" s="34"/>
      <c r="VKG1080" s="34"/>
      <c r="VKH1080" s="34"/>
      <c r="VKI1080" s="34"/>
      <c r="VKJ1080" s="34"/>
      <c r="VKK1080" s="34"/>
      <c r="VKL1080" s="34"/>
      <c r="VKM1080" s="34"/>
      <c r="VKN1080" s="34"/>
      <c r="VKO1080" s="34"/>
      <c r="VKP1080" s="34"/>
      <c r="VKQ1080" s="34"/>
      <c r="VKR1080" s="34"/>
      <c r="VKS1080" s="34"/>
      <c r="VKT1080" s="34"/>
      <c r="VKU1080" s="34"/>
      <c r="VKV1080" s="34"/>
      <c r="VKW1080" s="34"/>
      <c r="VKX1080" s="34"/>
      <c r="VKY1080" s="34"/>
      <c r="VKZ1080" s="34"/>
      <c r="VLA1080" s="34"/>
      <c r="VLB1080" s="34"/>
      <c r="VLC1080" s="34"/>
      <c r="VLD1080" s="34"/>
      <c r="VLE1080" s="34"/>
      <c r="VLF1080" s="34"/>
      <c r="VLG1080" s="34"/>
      <c r="VLH1080" s="34"/>
      <c r="VLI1080" s="34"/>
      <c r="VLJ1080" s="34"/>
      <c r="VLK1080" s="34"/>
      <c r="VLL1080" s="34"/>
      <c r="VLM1080" s="34"/>
      <c r="VLN1080" s="34"/>
      <c r="VLO1080" s="34"/>
      <c r="VLP1080" s="34"/>
      <c r="VLQ1080" s="34"/>
      <c r="VLR1080" s="34"/>
      <c r="VLS1080" s="34"/>
      <c r="VLT1080" s="34"/>
      <c r="VLU1080" s="34"/>
      <c r="VLV1080" s="34"/>
      <c r="VLW1080" s="34"/>
      <c r="VLX1080" s="34"/>
      <c r="VLY1080" s="34"/>
      <c r="VLZ1080" s="34"/>
      <c r="VMA1080" s="34"/>
      <c r="VMB1080" s="34"/>
      <c r="VMC1080" s="34"/>
      <c r="VMD1080" s="34"/>
      <c r="VME1080" s="34"/>
      <c r="VMF1080" s="34"/>
      <c r="VMG1080" s="34"/>
      <c r="VMH1080" s="34"/>
      <c r="VMI1080" s="34"/>
      <c r="VMJ1080" s="34"/>
      <c r="VMK1080" s="34"/>
      <c r="VML1080" s="34"/>
      <c r="VMM1080" s="34"/>
      <c r="VMN1080" s="34"/>
      <c r="VMO1080" s="34"/>
      <c r="VMP1080" s="34"/>
      <c r="VMQ1080" s="34"/>
      <c r="VMR1080" s="34"/>
      <c r="VMS1080" s="34"/>
      <c r="VMT1080" s="34"/>
      <c r="VMU1080" s="34"/>
      <c r="VMV1080" s="34"/>
      <c r="VMW1080" s="34"/>
      <c r="VMX1080" s="34"/>
      <c r="VMY1080" s="34"/>
      <c r="VMZ1080" s="34"/>
      <c r="VNA1080" s="34"/>
      <c r="VNB1080" s="34"/>
      <c r="VNC1080" s="34"/>
      <c r="VND1080" s="34"/>
      <c r="VNE1080" s="34"/>
      <c r="VNF1080" s="34"/>
      <c r="VNG1080" s="34"/>
      <c r="VNH1080" s="34"/>
      <c r="VNI1080" s="34"/>
      <c r="VNJ1080" s="34"/>
      <c r="VNK1080" s="34"/>
      <c r="VNL1080" s="34"/>
      <c r="VNM1080" s="34"/>
      <c r="VNN1080" s="34"/>
      <c r="VNO1080" s="34"/>
      <c r="VNP1080" s="34"/>
      <c r="VNQ1080" s="34"/>
      <c r="VNR1080" s="34"/>
      <c r="VNS1080" s="34"/>
      <c r="VNT1080" s="34"/>
      <c r="VNU1080" s="34"/>
      <c r="VNV1080" s="34"/>
      <c r="VNW1080" s="34"/>
      <c r="VNX1080" s="34"/>
      <c r="VNY1080" s="34"/>
      <c r="VNZ1080" s="34"/>
      <c r="VOA1080" s="34"/>
      <c r="VOB1080" s="34"/>
      <c r="VOC1080" s="34"/>
      <c r="VOD1080" s="34"/>
      <c r="VOE1080" s="34"/>
      <c r="VOF1080" s="34"/>
      <c r="VOG1080" s="34"/>
      <c r="VOH1080" s="34"/>
      <c r="VOI1080" s="34"/>
      <c r="VOJ1080" s="34"/>
      <c r="VOK1080" s="34"/>
      <c r="VOL1080" s="34"/>
      <c r="VOM1080" s="34"/>
      <c r="VON1080" s="34"/>
      <c r="VOO1080" s="34"/>
      <c r="VOP1080" s="34"/>
      <c r="VOQ1080" s="34"/>
      <c r="VOR1080" s="34"/>
      <c r="VOS1080" s="34"/>
      <c r="VOT1080" s="34"/>
      <c r="VOU1080" s="34"/>
      <c r="VOV1080" s="34"/>
      <c r="VOW1080" s="34"/>
      <c r="VOX1080" s="34"/>
      <c r="VOY1080" s="34"/>
      <c r="VOZ1080" s="34"/>
      <c r="VPA1080" s="34"/>
      <c r="VPB1080" s="34"/>
      <c r="VPC1080" s="34"/>
      <c r="VPD1080" s="34"/>
      <c r="VPE1080" s="34"/>
      <c r="VPF1080" s="34"/>
      <c r="VPG1080" s="34"/>
      <c r="VPH1080" s="34"/>
      <c r="VPI1080" s="34"/>
      <c r="VPJ1080" s="34"/>
      <c r="VPK1080" s="34"/>
      <c r="VPL1080" s="34"/>
      <c r="VPM1080" s="34"/>
      <c r="VPN1080" s="34"/>
      <c r="VPO1080" s="34"/>
      <c r="VPP1080" s="34"/>
      <c r="VPQ1080" s="34"/>
      <c r="VPR1080" s="34"/>
      <c r="VPS1080" s="34"/>
      <c r="VPT1080" s="34"/>
      <c r="VPU1080" s="34"/>
      <c r="VPV1080" s="34"/>
      <c r="VPW1080" s="34"/>
      <c r="VPX1080" s="34"/>
      <c r="VPY1080" s="34"/>
      <c r="VPZ1080" s="34"/>
      <c r="VQA1080" s="34"/>
      <c r="VQB1080" s="34"/>
      <c r="VQC1080" s="34"/>
      <c r="VQD1080" s="34"/>
      <c r="VQE1080" s="34"/>
      <c r="VQF1080" s="34"/>
      <c r="VQG1080" s="34"/>
      <c r="VQH1080" s="34"/>
      <c r="VQI1080" s="34"/>
      <c r="VQJ1080" s="34"/>
      <c r="VQK1080" s="34"/>
      <c r="VQL1080" s="34"/>
      <c r="VQM1080" s="34"/>
      <c r="VQN1080" s="34"/>
      <c r="VQO1080" s="34"/>
      <c r="VQP1080" s="34"/>
      <c r="VQQ1080" s="34"/>
      <c r="VQR1080" s="34"/>
      <c r="VQS1080" s="34"/>
      <c r="VQT1080" s="34"/>
      <c r="VQU1080" s="34"/>
      <c r="VQV1080" s="34"/>
      <c r="VQW1080" s="34"/>
      <c r="VQX1080" s="34"/>
      <c r="VQY1080" s="34"/>
      <c r="VQZ1080" s="34"/>
      <c r="VRA1080" s="34"/>
      <c r="VRB1080" s="34"/>
      <c r="VRC1080" s="34"/>
      <c r="VRD1080" s="34"/>
      <c r="VRE1080" s="34"/>
      <c r="VRF1080" s="34"/>
      <c r="VRG1080" s="34"/>
      <c r="VRH1080" s="34"/>
      <c r="VRI1080" s="34"/>
      <c r="VRJ1080" s="34"/>
      <c r="VRK1080" s="34"/>
      <c r="VRL1080" s="34"/>
      <c r="VRM1080" s="34"/>
      <c r="VRN1080" s="34"/>
      <c r="VRO1080" s="34"/>
      <c r="VRP1080" s="34"/>
      <c r="VRQ1080" s="34"/>
      <c r="VRR1080" s="34"/>
      <c r="VRS1080" s="34"/>
      <c r="VRT1080" s="34"/>
      <c r="VRU1080" s="34"/>
      <c r="VRV1080" s="34"/>
      <c r="VRW1080" s="34"/>
      <c r="VRX1080" s="34"/>
      <c r="VRY1080" s="34"/>
      <c r="VRZ1080" s="34"/>
      <c r="VSA1080" s="34"/>
      <c r="VSB1080" s="34"/>
      <c r="VSC1080" s="34"/>
      <c r="VSD1080" s="34"/>
      <c r="VSE1080" s="34"/>
      <c r="VSF1080" s="34"/>
      <c r="VSG1080" s="34"/>
      <c r="VSH1080" s="34"/>
      <c r="VSI1080" s="34"/>
      <c r="VSJ1080" s="34"/>
      <c r="VSK1080" s="34"/>
      <c r="VSL1080" s="34"/>
      <c r="VSM1080" s="34"/>
      <c r="VSN1080" s="34"/>
      <c r="VSO1080" s="34"/>
      <c r="VSP1080" s="34"/>
      <c r="VSQ1080" s="34"/>
      <c r="VSR1080" s="34"/>
      <c r="VSS1080" s="34"/>
      <c r="VST1080" s="34"/>
      <c r="VSU1080" s="34"/>
      <c r="VSV1080" s="34"/>
      <c r="VSW1080" s="34"/>
      <c r="VSX1080" s="34"/>
      <c r="VSY1080" s="34"/>
      <c r="VSZ1080" s="34"/>
      <c r="VTA1080" s="34"/>
      <c r="VTB1080" s="34"/>
      <c r="VTC1080" s="34"/>
      <c r="VTD1080" s="34"/>
      <c r="VTE1080" s="34"/>
      <c r="VTF1080" s="34"/>
      <c r="VTG1080" s="34"/>
      <c r="VTH1080" s="34"/>
      <c r="VTI1080" s="34"/>
      <c r="VTJ1080" s="34"/>
      <c r="VTK1080" s="34"/>
      <c r="VTL1080" s="34"/>
      <c r="VTM1080" s="34"/>
      <c r="VTN1080" s="34"/>
      <c r="VTO1080" s="34"/>
      <c r="VTP1080" s="34"/>
      <c r="VTQ1080" s="34"/>
      <c r="VTR1080" s="34"/>
      <c r="VTS1080" s="34"/>
      <c r="VTT1080" s="34"/>
      <c r="VTU1080" s="34"/>
      <c r="VTV1080" s="34"/>
      <c r="VTW1080" s="34"/>
      <c r="VTX1080" s="34"/>
      <c r="VTY1080" s="34"/>
      <c r="VTZ1080" s="34"/>
      <c r="VUA1080" s="34"/>
      <c r="VUB1080" s="34"/>
      <c r="VUC1080" s="34"/>
      <c r="VUD1080" s="34"/>
      <c r="VUE1080" s="34"/>
      <c r="VUF1080" s="34"/>
      <c r="VUG1080" s="34"/>
      <c r="VUH1080" s="34"/>
      <c r="VUI1080" s="34"/>
      <c r="VUJ1080" s="34"/>
      <c r="VUK1080" s="34"/>
      <c r="VUL1080" s="34"/>
      <c r="VUM1080" s="34"/>
      <c r="VUN1080" s="34"/>
      <c r="VUO1080" s="34"/>
      <c r="VUP1080" s="34"/>
      <c r="VUQ1080" s="34"/>
      <c r="VUR1080" s="34"/>
      <c r="VUS1080" s="34"/>
      <c r="VUT1080" s="34"/>
      <c r="VUU1080" s="34"/>
      <c r="VUV1080" s="34"/>
      <c r="VUW1080" s="34"/>
      <c r="VUX1080" s="34"/>
      <c r="VUY1080" s="34"/>
      <c r="VUZ1080" s="34"/>
      <c r="VVA1080" s="34"/>
      <c r="VVB1080" s="34"/>
      <c r="VVC1080" s="34"/>
      <c r="VVD1080" s="34"/>
      <c r="VVE1080" s="34"/>
      <c r="VVF1080" s="34"/>
      <c r="VVG1080" s="34"/>
      <c r="VVH1080" s="34"/>
      <c r="VVI1080" s="34"/>
      <c r="VVJ1080" s="34"/>
      <c r="VVK1080" s="34"/>
      <c r="VVL1080" s="34"/>
      <c r="VVM1080" s="34"/>
      <c r="VVN1080" s="34"/>
      <c r="VVO1080" s="34"/>
      <c r="VVP1080" s="34"/>
      <c r="VVQ1080" s="34"/>
      <c r="VVR1080" s="34"/>
      <c r="VVS1080" s="34"/>
      <c r="VVT1080" s="34"/>
      <c r="VVU1080" s="34"/>
      <c r="VVV1080" s="34"/>
      <c r="VVW1080" s="34"/>
      <c r="VVX1080" s="34"/>
      <c r="VVY1080" s="34"/>
      <c r="VVZ1080" s="34"/>
      <c r="VWA1080" s="34"/>
      <c r="VWB1080" s="34"/>
      <c r="VWC1080" s="34"/>
      <c r="VWD1080" s="34"/>
      <c r="VWE1080" s="34"/>
      <c r="VWF1080" s="34"/>
      <c r="VWG1080" s="34"/>
      <c r="VWH1080" s="34"/>
      <c r="VWI1080" s="34"/>
      <c r="VWJ1080" s="34"/>
      <c r="VWK1080" s="34"/>
      <c r="VWL1080" s="34"/>
      <c r="VWM1080" s="34"/>
      <c r="VWN1080" s="34"/>
      <c r="VWO1080" s="34"/>
      <c r="VWP1080" s="34"/>
      <c r="VWQ1080" s="34"/>
      <c r="VWR1080" s="34"/>
      <c r="VWS1080" s="34"/>
      <c r="VWT1080" s="34"/>
      <c r="VWU1080" s="34"/>
      <c r="VWV1080" s="34"/>
      <c r="VWW1080" s="34"/>
      <c r="VWX1080" s="34"/>
      <c r="VWY1080" s="34"/>
      <c r="VWZ1080" s="34"/>
      <c r="VXA1080" s="34"/>
      <c r="VXB1080" s="34"/>
      <c r="VXC1080" s="34"/>
      <c r="VXD1080" s="34"/>
      <c r="VXE1080" s="34"/>
      <c r="VXF1080" s="34"/>
      <c r="VXG1080" s="34"/>
      <c r="VXH1080" s="34"/>
      <c r="VXI1080" s="34"/>
      <c r="VXJ1080" s="34"/>
      <c r="VXK1080" s="34"/>
      <c r="VXL1080" s="34"/>
      <c r="VXM1080" s="34"/>
      <c r="VXN1080" s="34"/>
      <c r="VXO1080" s="34"/>
      <c r="VXP1080" s="34"/>
      <c r="VXQ1080" s="34"/>
      <c r="VXR1080" s="34"/>
      <c r="VXS1080" s="34"/>
      <c r="VXT1080" s="34"/>
      <c r="VXU1080" s="34"/>
      <c r="VXV1080" s="34"/>
      <c r="VXW1080" s="34"/>
      <c r="VXX1080" s="34"/>
      <c r="VXY1080" s="34"/>
      <c r="VXZ1080" s="34"/>
      <c r="VYA1080" s="34"/>
      <c r="VYB1080" s="34"/>
      <c r="VYC1080" s="34"/>
      <c r="VYD1080" s="34"/>
      <c r="VYE1080" s="34"/>
      <c r="VYF1080" s="34"/>
      <c r="VYG1080" s="34"/>
      <c r="VYH1080" s="34"/>
      <c r="VYI1080" s="34"/>
      <c r="VYJ1080" s="34"/>
      <c r="VYK1080" s="34"/>
      <c r="VYL1080" s="34"/>
      <c r="VYM1080" s="34"/>
      <c r="VYN1080" s="34"/>
      <c r="VYO1080" s="34"/>
      <c r="VYP1080" s="34"/>
      <c r="VYQ1080" s="34"/>
      <c r="VYR1080" s="34"/>
      <c r="VYS1080" s="34"/>
      <c r="VYT1080" s="34"/>
      <c r="VYU1080" s="34"/>
      <c r="VYV1080" s="34"/>
      <c r="VYW1080" s="34"/>
      <c r="VYX1080" s="34"/>
      <c r="VYY1080" s="34"/>
      <c r="VYZ1080" s="34"/>
      <c r="VZA1080" s="34"/>
      <c r="VZB1080" s="34"/>
      <c r="VZC1080" s="34"/>
      <c r="VZD1080" s="34"/>
      <c r="VZE1080" s="34"/>
      <c r="VZF1080" s="34"/>
      <c r="VZG1080" s="34"/>
      <c r="VZH1080" s="34"/>
      <c r="VZI1080" s="34"/>
      <c r="VZJ1080" s="34"/>
      <c r="VZK1080" s="34"/>
      <c r="VZL1080" s="34"/>
      <c r="VZM1080" s="34"/>
      <c r="VZN1080" s="34"/>
      <c r="VZO1080" s="34"/>
      <c r="VZP1080" s="34"/>
      <c r="VZQ1080" s="34"/>
      <c r="VZR1080" s="34"/>
      <c r="VZS1080" s="34"/>
      <c r="VZT1080" s="34"/>
      <c r="VZU1080" s="34"/>
      <c r="VZV1080" s="34"/>
      <c r="VZW1080" s="34"/>
      <c r="VZX1080" s="34"/>
      <c r="VZY1080" s="34"/>
      <c r="VZZ1080" s="34"/>
      <c r="WAA1080" s="34"/>
      <c r="WAB1080" s="34"/>
      <c r="WAC1080" s="34"/>
      <c r="WAD1080" s="34"/>
      <c r="WAE1080" s="34"/>
      <c r="WAF1080" s="34"/>
      <c r="WAG1080" s="34"/>
      <c r="WAH1080" s="34"/>
      <c r="WAI1080" s="34"/>
      <c r="WAJ1080" s="34"/>
      <c r="WAK1080" s="34"/>
      <c r="WAL1080" s="34"/>
      <c r="WAM1080" s="34"/>
      <c r="WAN1080" s="34"/>
      <c r="WAO1080" s="34"/>
      <c r="WAP1080" s="34"/>
      <c r="WAQ1080" s="34"/>
      <c r="WAR1080" s="34"/>
      <c r="WAS1080" s="34"/>
      <c r="WAT1080" s="34"/>
      <c r="WAU1080" s="34"/>
      <c r="WAV1080" s="34"/>
      <c r="WAW1080" s="34"/>
      <c r="WAX1080" s="34"/>
      <c r="WAY1080" s="34"/>
      <c r="WAZ1080" s="34"/>
      <c r="WBA1080" s="34"/>
      <c r="WBB1080" s="34"/>
      <c r="WBC1080" s="34"/>
      <c r="WBD1080" s="34"/>
      <c r="WBE1080" s="34"/>
      <c r="WBF1080" s="34"/>
      <c r="WBG1080" s="34"/>
      <c r="WBH1080" s="34"/>
      <c r="WBI1080" s="34"/>
      <c r="WBJ1080" s="34"/>
      <c r="WBK1080" s="34"/>
      <c r="WBL1080" s="34"/>
      <c r="WBM1080" s="34"/>
      <c r="WBN1080" s="34"/>
      <c r="WBO1080" s="34"/>
      <c r="WBP1080" s="34"/>
      <c r="WBQ1080" s="34"/>
      <c r="WBR1080" s="34"/>
      <c r="WBS1080" s="34"/>
      <c r="WBT1080" s="34"/>
      <c r="WBU1080" s="34"/>
      <c r="WBV1080" s="34"/>
      <c r="WBW1080" s="34"/>
      <c r="WBX1080" s="34"/>
      <c r="WBY1080" s="34"/>
      <c r="WBZ1080" s="34"/>
      <c r="WCA1080" s="34"/>
      <c r="WCB1080" s="34"/>
      <c r="WCC1080" s="34"/>
      <c r="WCD1080" s="34"/>
      <c r="WCE1080" s="34"/>
      <c r="WCF1080" s="34"/>
      <c r="WCG1080" s="34"/>
      <c r="WCH1080" s="34"/>
      <c r="WCI1080" s="34"/>
      <c r="WCJ1080" s="34"/>
      <c r="WCK1080" s="34"/>
      <c r="WCL1080" s="34"/>
      <c r="WCM1080" s="34"/>
      <c r="WCN1080" s="34"/>
      <c r="WCO1080" s="34"/>
      <c r="WCP1080" s="34"/>
      <c r="WCQ1080" s="34"/>
      <c r="WCR1080" s="34"/>
      <c r="WCS1080" s="34"/>
      <c r="WCT1080" s="34"/>
      <c r="WCU1080" s="34"/>
      <c r="WCV1080" s="34"/>
      <c r="WCW1080" s="34"/>
      <c r="WCX1080" s="34"/>
      <c r="WCY1080" s="34"/>
      <c r="WCZ1080" s="34"/>
      <c r="WDA1080" s="34"/>
      <c r="WDB1080" s="34"/>
      <c r="WDC1080" s="34"/>
      <c r="WDD1080" s="34"/>
      <c r="WDE1080" s="34"/>
      <c r="WDF1080" s="34"/>
      <c r="WDG1080" s="34"/>
      <c r="WDH1080" s="34"/>
      <c r="WDI1080" s="34"/>
      <c r="WDJ1080" s="34"/>
      <c r="WDK1080" s="34"/>
      <c r="WDL1080" s="34"/>
      <c r="WDM1080" s="34"/>
      <c r="WDN1080" s="34"/>
      <c r="WDO1080" s="34"/>
      <c r="WDP1080" s="34"/>
      <c r="WDQ1080" s="34"/>
      <c r="WDR1080" s="34"/>
      <c r="WDS1080" s="34"/>
      <c r="WDT1080" s="34"/>
      <c r="WDU1080" s="34"/>
      <c r="WDV1080" s="34"/>
      <c r="WDW1080" s="34"/>
      <c r="WDX1080" s="34"/>
      <c r="WDY1080" s="34"/>
      <c r="WDZ1080" s="34"/>
      <c r="WEA1080" s="34"/>
      <c r="WEB1080" s="34"/>
      <c r="WEC1080" s="34"/>
      <c r="WED1080" s="34"/>
      <c r="WEE1080" s="34"/>
      <c r="WEF1080" s="34"/>
      <c r="WEG1080" s="34"/>
      <c r="WEH1080" s="34"/>
      <c r="WEI1080" s="34"/>
      <c r="WEJ1080" s="34"/>
      <c r="WEK1080" s="34"/>
      <c r="WEL1080" s="34"/>
      <c r="WEM1080" s="34"/>
      <c r="WEN1080" s="34"/>
      <c r="WEO1080" s="34"/>
      <c r="WEP1080" s="34"/>
      <c r="WEQ1080" s="34"/>
      <c r="WER1080" s="34"/>
      <c r="WES1080" s="34"/>
      <c r="WET1080" s="34"/>
      <c r="WEU1080" s="34"/>
      <c r="WEV1080" s="34"/>
      <c r="WEW1080" s="34"/>
      <c r="WEX1080" s="34"/>
      <c r="WEY1080" s="34"/>
      <c r="WEZ1080" s="34"/>
      <c r="WFA1080" s="34"/>
      <c r="WFB1080" s="34"/>
      <c r="WFC1080" s="34"/>
      <c r="WFD1080" s="34"/>
      <c r="WFE1080" s="34"/>
      <c r="WFF1080" s="34"/>
      <c r="WFG1080" s="34"/>
      <c r="WFH1080" s="34"/>
      <c r="WFI1080" s="34"/>
      <c r="WFJ1080" s="34"/>
      <c r="WFK1080" s="34"/>
      <c r="WFL1080" s="34"/>
      <c r="WFM1080" s="34"/>
      <c r="WFN1080" s="34"/>
      <c r="WFO1080" s="34"/>
      <c r="WFP1080" s="34"/>
      <c r="WFQ1080" s="34"/>
      <c r="WFR1080" s="34"/>
      <c r="WFS1080" s="34"/>
      <c r="WFT1080" s="34"/>
      <c r="WFU1080" s="34"/>
      <c r="WFV1080" s="34"/>
      <c r="WFW1080" s="34"/>
      <c r="WFX1080" s="34"/>
      <c r="WFY1080" s="34"/>
      <c r="WFZ1080" s="34"/>
      <c r="WGA1080" s="34"/>
      <c r="WGB1080" s="34"/>
      <c r="WGC1080" s="34"/>
      <c r="WGD1080" s="34"/>
      <c r="WGE1080" s="34"/>
      <c r="WGF1080" s="34"/>
      <c r="WGG1080" s="34"/>
      <c r="WGH1080" s="34"/>
      <c r="WGI1080" s="34"/>
      <c r="WGJ1080" s="34"/>
      <c r="WGK1080" s="34"/>
      <c r="WGL1080" s="34"/>
      <c r="WGM1080" s="34"/>
      <c r="WGN1080" s="34"/>
      <c r="WGO1080" s="34"/>
      <c r="WGP1080" s="34"/>
      <c r="WGQ1080" s="34"/>
      <c r="WGR1080" s="34"/>
      <c r="WGS1080" s="34"/>
      <c r="WGT1080" s="34"/>
      <c r="WGU1080" s="34"/>
      <c r="WGV1080" s="34"/>
      <c r="WGW1080" s="34"/>
      <c r="WGX1080" s="34"/>
      <c r="WGY1080" s="34"/>
      <c r="WGZ1080" s="34"/>
      <c r="WHA1080" s="34"/>
      <c r="WHB1080" s="34"/>
      <c r="WHC1080" s="34"/>
      <c r="WHD1080" s="34"/>
      <c r="WHE1080" s="34"/>
      <c r="WHF1080" s="34"/>
      <c r="WHG1080" s="34"/>
      <c r="WHH1080" s="34"/>
      <c r="WHI1080" s="34"/>
      <c r="WHJ1080" s="34"/>
      <c r="WHK1080" s="34"/>
      <c r="WHL1080" s="34"/>
      <c r="WHM1080" s="34"/>
      <c r="WHN1080" s="34"/>
      <c r="WHO1080" s="34"/>
      <c r="WHP1080" s="34"/>
      <c r="WHQ1080" s="34"/>
      <c r="WHR1080" s="34"/>
      <c r="WHS1080" s="34"/>
      <c r="WHT1080" s="34"/>
      <c r="WHU1080" s="34"/>
      <c r="WHV1080" s="34"/>
      <c r="WHW1080" s="34"/>
      <c r="WHX1080" s="34"/>
      <c r="WHY1080" s="34"/>
      <c r="WHZ1080" s="34"/>
      <c r="WIA1080" s="34"/>
      <c r="WIB1080" s="34"/>
      <c r="WIC1080" s="34"/>
      <c r="WID1080" s="34"/>
      <c r="WIE1080" s="34"/>
      <c r="WIF1080" s="34"/>
      <c r="WIG1080" s="34"/>
      <c r="WIH1080" s="34"/>
      <c r="WII1080" s="34"/>
      <c r="WIJ1080" s="34"/>
      <c r="WIK1080" s="34"/>
      <c r="WIL1080" s="34"/>
      <c r="WIM1080" s="34"/>
      <c r="WIN1080" s="34"/>
      <c r="WIO1080" s="34"/>
      <c r="WIP1080" s="34"/>
      <c r="WIQ1080" s="34"/>
      <c r="WIR1080" s="34"/>
      <c r="WIS1080" s="34"/>
      <c r="WIT1080" s="34"/>
      <c r="WIU1080" s="34"/>
      <c r="WIV1080" s="34"/>
      <c r="WIW1080" s="34"/>
      <c r="WIX1080" s="34"/>
      <c r="WIY1080" s="34"/>
      <c r="WIZ1080" s="34"/>
      <c r="WJA1080" s="34"/>
      <c r="WJB1080" s="34"/>
      <c r="WJC1080" s="34"/>
      <c r="WJD1080" s="34"/>
      <c r="WJE1080" s="34"/>
      <c r="WJF1080" s="34"/>
      <c r="WJG1080" s="34"/>
      <c r="WJH1080" s="34"/>
      <c r="WJI1080" s="34"/>
      <c r="WJJ1080" s="34"/>
      <c r="WJK1080" s="34"/>
      <c r="WJL1080" s="34"/>
      <c r="WJM1080" s="34"/>
      <c r="WJN1080" s="34"/>
      <c r="WJO1080" s="34"/>
      <c r="WJP1080" s="34"/>
      <c r="WJQ1080" s="34"/>
      <c r="WJR1080" s="34"/>
      <c r="WJS1080" s="34"/>
      <c r="WJT1080" s="34"/>
      <c r="WJU1080" s="34"/>
      <c r="WJV1080" s="34"/>
      <c r="WJW1080" s="34"/>
      <c r="WJX1080" s="34"/>
      <c r="WJY1080" s="34"/>
      <c r="WJZ1080" s="34"/>
      <c r="WKA1080" s="34"/>
      <c r="WKB1080" s="34"/>
      <c r="WKC1080" s="34"/>
      <c r="WKD1080" s="34"/>
      <c r="WKE1080" s="34"/>
      <c r="WKF1080" s="34"/>
      <c r="WKG1080" s="34"/>
      <c r="WKH1080" s="34"/>
      <c r="WKI1080" s="34"/>
      <c r="WKJ1080" s="34"/>
      <c r="WKK1080" s="34"/>
      <c r="WKL1080" s="34"/>
      <c r="WKM1080" s="34"/>
      <c r="WKN1080" s="34"/>
      <c r="WKO1080" s="34"/>
      <c r="WKP1080" s="34"/>
      <c r="WKQ1080" s="34"/>
      <c r="WKR1080" s="34"/>
      <c r="WKS1080" s="34"/>
      <c r="WKT1080" s="34"/>
      <c r="WKU1080" s="34"/>
      <c r="WKV1080" s="34"/>
      <c r="WKW1080" s="34"/>
      <c r="WKX1080" s="34"/>
      <c r="WKY1080" s="34"/>
      <c r="WKZ1080" s="34"/>
      <c r="WLA1080" s="34"/>
      <c r="WLB1080" s="34"/>
      <c r="WLC1080" s="34"/>
      <c r="WLD1080" s="34"/>
      <c r="WLE1080" s="34"/>
      <c r="WLF1080" s="34"/>
      <c r="WLG1080" s="34"/>
      <c r="WLH1080" s="34"/>
      <c r="WLI1080" s="34"/>
      <c r="WLJ1080" s="34"/>
      <c r="WLK1080" s="34"/>
      <c r="WLL1080" s="34"/>
      <c r="WLM1080" s="34"/>
      <c r="WLN1080" s="34"/>
      <c r="WLO1080" s="34"/>
      <c r="WLP1080" s="34"/>
      <c r="WLQ1080" s="34"/>
      <c r="WLR1080" s="34"/>
      <c r="WLS1080" s="34"/>
      <c r="WLT1080" s="34"/>
      <c r="WLU1080" s="34"/>
      <c r="WLV1080" s="34"/>
      <c r="WLW1080" s="34"/>
      <c r="WLX1080" s="34"/>
      <c r="WLY1080" s="34"/>
      <c r="WLZ1080" s="34"/>
      <c r="WMA1080" s="34"/>
      <c r="WMB1080" s="34"/>
      <c r="WMC1080" s="34"/>
      <c r="WMD1080" s="34"/>
      <c r="WME1080" s="34"/>
      <c r="WMF1080" s="34"/>
      <c r="WMG1080" s="34"/>
      <c r="WMH1080" s="34"/>
      <c r="WMI1080" s="34"/>
      <c r="WMJ1080" s="34"/>
      <c r="WMK1080" s="34"/>
      <c r="WML1080" s="34"/>
      <c r="WMM1080" s="34"/>
      <c r="WMN1080" s="34"/>
      <c r="WMO1080" s="34"/>
      <c r="WMP1080" s="34"/>
      <c r="WMQ1080" s="34"/>
      <c r="WMR1080" s="34"/>
      <c r="WMS1080" s="34"/>
      <c r="WMT1080" s="34"/>
      <c r="WMU1080" s="34"/>
      <c r="WMV1080" s="34"/>
      <c r="WMW1080" s="34"/>
      <c r="WMX1080" s="34"/>
      <c r="WMY1080" s="34"/>
      <c r="WMZ1080" s="34"/>
      <c r="WNA1080" s="34"/>
      <c r="WNB1080" s="34"/>
      <c r="WNC1080" s="34"/>
      <c r="WND1080" s="34"/>
      <c r="WNE1080" s="34"/>
      <c r="WNF1080" s="34"/>
      <c r="WNG1080" s="34"/>
      <c r="WNH1080" s="34"/>
      <c r="WNI1080" s="34"/>
      <c r="WNJ1080" s="34"/>
      <c r="WNK1080" s="34"/>
      <c r="WNL1080" s="34"/>
      <c r="WNM1080" s="34"/>
      <c r="WNN1080" s="34"/>
      <c r="WNO1080" s="34"/>
      <c r="WNP1080" s="34"/>
      <c r="WNQ1080" s="34"/>
      <c r="WNR1080" s="34"/>
      <c r="WNS1080" s="34"/>
      <c r="WNT1080" s="34"/>
      <c r="WNU1080" s="34"/>
      <c r="WNV1080" s="34"/>
      <c r="WNW1080" s="34"/>
      <c r="WNX1080" s="34"/>
      <c r="WNY1080" s="34"/>
      <c r="WNZ1080" s="34"/>
      <c r="WOA1080" s="34"/>
      <c r="WOB1080" s="34"/>
      <c r="WOC1080" s="34"/>
      <c r="WOD1080" s="34"/>
      <c r="WOE1080" s="34"/>
      <c r="WOF1080" s="34"/>
      <c r="WOG1080" s="34"/>
      <c r="WOH1080" s="34"/>
      <c r="WOI1080" s="34"/>
      <c r="WOJ1080" s="34"/>
      <c r="WOK1080" s="34"/>
      <c r="WOL1080" s="34"/>
      <c r="WOM1080" s="34"/>
      <c r="WON1080" s="34"/>
      <c r="WOO1080" s="34"/>
      <c r="WOP1080" s="34"/>
      <c r="WOQ1080" s="34"/>
      <c r="WOR1080" s="34"/>
      <c r="WOS1080" s="34"/>
      <c r="WOT1080" s="34"/>
      <c r="WOU1080" s="34"/>
      <c r="WOV1080" s="34"/>
      <c r="WOW1080" s="34"/>
      <c r="WOX1080" s="34"/>
      <c r="WOY1080" s="34"/>
      <c r="WOZ1080" s="34"/>
      <c r="WPA1080" s="34"/>
      <c r="WPB1080" s="34"/>
      <c r="WPC1080" s="34"/>
      <c r="WPD1080" s="34"/>
      <c r="WPE1080" s="34"/>
      <c r="WPF1080" s="34"/>
      <c r="WPG1080" s="34"/>
      <c r="WPH1080" s="34"/>
      <c r="WPI1080" s="34"/>
      <c r="WPJ1080" s="34"/>
      <c r="WPK1080" s="34"/>
      <c r="WPL1080" s="34"/>
      <c r="WPM1080" s="34"/>
      <c r="WPN1080" s="34"/>
      <c r="WPO1080" s="34"/>
      <c r="WPP1080" s="34"/>
      <c r="WPQ1080" s="34"/>
      <c r="WPR1080" s="34"/>
      <c r="WPS1080" s="34"/>
      <c r="WPT1080" s="34"/>
      <c r="WPU1080" s="34"/>
      <c r="WPV1080" s="34"/>
      <c r="WPW1080" s="34"/>
      <c r="WPX1080" s="34"/>
      <c r="WPY1080" s="34"/>
      <c r="WPZ1080" s="34"/>
      <c r="WQA1080" s="34"/>
      <c r="WQB1080" s="34"/>
      <c r="WQC1080" s="34"/>
      <c r="WQD1080" s="34"/>
      <c r="WQE1080" s="34"/>
      <c r="WQF1080" s="34"/>
      <c r="WQG1080" s="34"/>
      <c r="WQH1080" s="34"/>
      <c r="WQI1080" s="34"/>
      <c r="WQJ1080" s="34"/>
      <c r="WQK1080" s="34"/>
      <c r="WQL1080" s="34"/>
      <c r="WQM1080" s="34"/>
      <c r="WQN1080" s="34"/>
      <c r="WQO1080" s="34"/>
      <c r="WQP1080" s="34"/>
      <c r="WQQ1080" s="34"/>
      <c r="WQR1080" s="34"/>
      <c r="WQS1080" s="34"/>
      <c r="WQT1080" s="34"/>
      <c r="WQU1080" s="34"/>
      <c r="WQV1080" s="34"/>
      <c r="WQW1080" s="34"/>
      <c r="WQX1080" s="34"/>
      <c r="WQY1080" s="34"/>
      <c r="WQZ1080" s="34"/>
      <c r="WRA1080" s="34"/>
      <c r="WRB1080" s="34"/>
      <c r="WRC1080" s="34"/>
      <c r="WRD1080" s="34"/>
      <c r="WRE1080" s="34"/>
      <c r="WRF1080" s="34"/>
      <c r="WRG1080" s="34"/>
      <c r="WRH1080" s="34"/>
      <c r="WRI1080" s="34"/>
      <c r="WRJ1080" s="34"/>
      <c r="WRK1080" s="34"/>
      <c r="WRL1080" s="34"/>
      <c r="WRM1080" s="34"/>
      <c r="WRN1080" s="34"/>
      <c r="WRO1080" s="34"/>
      <c r="WRP1080" s="34"/>
      <c r="WRQ1080" s="34"/>
      <c r="WRR1080" s="34"/>
      <c r="WRS1080" s="34"/>
      <c r="WRT1080" s="34"/>
      <c r="WRU1080" s="34"/>
      <c r="WRV1080" s="34"/>
      <c r="WRW1080" s="34"/>
      <c r="WRX1080" s="34"/>
      <c r="WRY1080" s="34"/>
      <c r="WRZ1080" s="34"/>
      <c r="WSA1080" s="34"/>
      <c r="WSB1080" s="34"/>
      <c r="WSC1080" s="34"/>
      <c r="WSD1080" s="34"/>
      <c r="WSE1080" s="34"/>
      <c r="WSF1080" s="34"/>
      <c r="WSG1080" s="34"/>
      <c r="WSH1080" s="34"/>
      <c r="WSI1080" s="34"/>
      <c r="WSJ1080" s="34"/>
      <c r="WSK1080" s="34"/>
      <c r="WSL1080" s="34"/>
      <c r="WSM1080" s="34"/>
      <c r="WSN1080" s="34"/>
      <c r="WSO1080" s="34"/>
      <c r="WSP1080" s="34"/>
      <c r="WSQ1080" s="34"/>
      <c r="WSR1080" s="34"/>
      <c r="WSS1080" s="34"/>
      <c r="WST1080" s="34"/>
      <c r="WSU1080" s="34"/>
      <c r="WSV1080" s="34"/>
      <c r="WSW1080" s="34"/>
      <c r="WSX1080" s="34"/>
      <c r="WSY1080" s="34"/>
      <c r="WSZ1080" s="34"/>
      <c r="WTA1080" s="34"/>
      <c r="WTB1080" s="34"/>
      <c r="WTC1080" s="34"/>
      <c r="WTD1080" s="34"/>
      <c r="WTE1080" s="34"/>
      <c r="WTF1080" s="34"/>
      <c r="WTG1080" s="34"/>
      <c r="WTH1080" s="34"/>
      <c r="WTI1080" s="34"/>
      <c r="WTJ1080" s="34"/>
      <c r="WTK1080" s="34"/>
      <c r="WTL1080" s="34"/>
      <c r="WTM1080" s="34"/>
      <c r="WTN1080" s="34"/>
      <c r="WTO1080" s="34"/>
      <c r="WTP1080" s="34"/>
      <c r="WTQ1080" s="34"/>
      <c r="WTR1080" s="34"/>
      <c r="WTS1080" s="34"/>
      <c r="WTT1080" s="34"/>
      <c r="WTU1080" s="34"/>
      <c r="WTV1080" s="34"/>
      <c r="WTW1080" s="34"/>
      <c r="WTX1080" s="34"/>
      <c r="WTY1080" s="34"/>
      <c r="WTZ1080" s="34"/>
      <c r="WUA1080" s="34"/>
      <c r="WUB1080" s="34"/>
      <c r="WUC1080" s="34"/>
      <c r="WUD1080" s="34"/>
      <c r="WUE1080" s="34"/>
      <c r="WUF1080" s="34"/>
      <c r="WUG1080" s="34"/>
      <c r="WUH1080" s="34"/>
      <c r="WUI1080" s="34"/>
      <c r="WUJ1080" s="34"/>
      <c r="WUK1080" s="34"/>
      <c r="WUL1080" s="34"/>
      <c r="WUM1080" s="34"/>
      <c r="WUN1080" s="34"/>
      <c r="WUO1080" s="34"/>
      <c r="WUP1080" s="34"/>
      <c r="WUQ1080" s="34"/>
      <c r="WUR1080" s="34"/>
      <c r="WUS1080" s="34"/>
      <c r="WUT1080" s="34"/>
      <c r="WUU1080" s="34"/>
      <c r="WUV1080" s="34"/>
      <c r="WUW1080" s="34"/>
      <c r="WUX1080" s="34"/>
      <c r="WUY1080" s="34"/>
      <c r="WUZ1080" s="34"/>
      <c r="WVA1080" s="34"/>
      <c r="WVB1080" s="34"/>
      <c r="WVC1080" s="34"/>
      <c r="WVD1080" s="34"/>
      <c r="WVE1080" s="34"/>
      <c r="WVF1080" s="34"/>
      <c r="WVG1080" s="34"/>
      <c r="WVH1080" s="34"/>
      <c r="WVI1080" s="34"/>
      <c r="WVJ1080" s="34"/>
      <c r="WVK1080" s="34"/>
      <c r="WVL1080" s="34"/>
      <c r="WVM1080" s="34"/>
      <c r="WVN1080" s="34"/>
      <c r="WVO1080" s="34"/>
      <c r="WVP1080" s="34"/>
      <c r="WVQ1080" s="34"/>
      <c r="WVR1080" s="34"/>
      <c r="WVS1080" s="34"/>
      <c r="WVT1080" s="34"/>
      <c r="WVU1080" s="34"/>
      <c r="WVV1080" s="34"/>
      <c r="WVW1080" s="34"/>
      <c r="WVX1080" s="34"/>
      <c r="WVY1080" s="34"/>
      <c r="WVZ1080" s="34"/>
      <c r="WWA1080" s="34"/>
      <c r="WWB1080" s="34"/>
      <c r="WWC1080" s="34"/>
      <c r="WWD1080" s="34"/>
      <c r="WWE1080" s="34"/>
      <c r="WWF1080" s="34"/>
      <c r="WWG1080" s="34"/>
      <c r="WWH1080" s="34"/>
      <c r="WWI1080" s="34"/>
      <c r="WWJ1080" s="34"/>
      <c r="WWK1080" s="34"/>
      <c r="WWL1080" s="34"/>
      <c r="WWM1080" s="34"/>
      <c r="WWN1080" s="34"/>
      <c r="WWO1080" s="34"/>
      <c r="WWP1080" s="34"/>
      <c r="WWQ1080" s="34"/>
      <c r="WWR1080" s="34"/>
      <c r="WWS1080" s="34"/>
      <c r="WWT1080" s="34"/>
      <c r="WWU1080" s="34"/>
      <c r="WWV1080" s="34"/>
      <c r="WWW1080" s="34"/>
      <c r="WWX1080" s="34"/>
      <c r="WWY1080" s="34"/>
      <c r="WWZ1080" s="34"/>
      <c r="WXA1080" s="34"/>
      <c r="WXB1080" s="34"/>
      <c r="WXC1080" s="34"/>
      <c r="WXD1080" s="34"/>
      <c r="WXE1080" s="34"/>
      <c r="WXF1080" s="34"/>
      <c r="WXG1080" s="34"/>
      <c r="WXH1080" s="34"/>
      <c r="WXI1080" s="34"/>
      <c r="WXJ1080" s="34"/>
      <c r="WXK1080" s="34"/>
      <c r="WXL1080" s="34"/>
      <c r="WXM1080" s="34"/>
      <c r="WXN1080" s="34"/>
      <c r="WXO1080" s="34"/>
      <c r="WXP1080" s="34"/>
      <c r="WXQ1080" s="34"/>
      <c r="WXR1080" s="34"/>
      <c r="WXS1080" s="34"/>
      <c r="WXT1080" s="34"/>
      <c r="WXU1080" s="34"/>
      <c r="WXV1080" s="34"/>
      <c r="WXW1080" s="34"/>
      <c r="WXX1080" s="34"/>
      <c r="WXY1080" s="34"/>
      <c r="WXZ1080" s="34"/>
      <c r="WYA1080" s="34"/>
      <c r="WYB1080" s="34"/>
      <c r="WYC1080" s="34"/>
      <c r="WYD1080" s="34"/>
      <c r="WYE1080" s="34"/>
      <c r="WYF1080" s="34"/>
      <c r="WYG1080" s="34"/>
      <c r="WYH1080" s="34"/>
      <c r="WYI1080" s="34"/>
      <c r="WYJ1080" s="34"/>
      <c r="WYK1080" s="34"/>
      <c r="WYL1080" s="34"/>
      <c r="WYM1080" s="34"/>
      <c r="WYN1080" s="34"/>
      <c r="WYO1080" s="34"/>
      <c r="WYP1080" s="34"/>
      <c r="WYQ1080" s="34"/>
      <c r="WYR1080" s="34"/>
      <c r="WYS1080" s="34"/>
      <c r="WYT1080" s="34"/>
      <c r="WYU1080" s="34"/>
      <c r="WYV1080" s="34"/>
      <c r="WYW1080" s="34"/>
      <c r="WYX1080" s="34"/>
      <c r="WYY1080" s="34"/>
      <c r="WYZ1080" s="34"/>
      <c r="WZA1080" s="34"/>
      <c r="WZB1080" s="34"/>
      <c r="WZC1080" s="34"/>
      <c r="WZD1080" s="34"/>
      <c r="WZE1080" s="34"/>
      <c r="WZF1080" s="34"/>
      <c r="WZG1080" s="34"/>
      <c r="WZH1080" s="34"/>
      <c r="WZI1080" s="34"/>
      <c r="WZJ1080" s="34"/>
      <c r="WZK1080" s="34"/>
      <c r="WZL1080" s="34"/>
      <c r="WZM1080" s="34"/>
      <c r="WZN1080" s="34"/>
      <c r="WZO1080" s="34"/>
      <c r="WZP1080" s="34"/>
      <c r="WZQ1080" s="34"/>
      <c r="WZR1080" s="34"/>
      <c r="WZS1080" s="34"/>
      <c r="WZT1080" s="34"/>
      <c r="WZU1080" s="34"/>
      <c r="WZV1080" s="34"/>
      <c r="WZW1080" s="34"/>
      <c r="WZX1080" s="34"/>
      <c r="WZY1080" s="34"/>
      <c r="WZZ1080" s="34"/>
      <c r="XAA1080" s="34"/>
      <c r="XAB1080" s="34"/>
      <c r="XAC1080" s="34"/>
      <c r="XAD1080" s="34"/>
      <c r="XAE1080" s="34"/>
      <c r="XAF1080" s="34"/>
      <c r="XAG1080" s="34"/>
      <c r="XAH1080" s="34"/>
      <c r="XAI1080" s="34"/>
      <c r="XAJ1080" s="34"/>
      <c r="XAK1080" s="34"/>
      <c r="XAL1080" s="34"/>
      <c r="XAM1080" s="34"/>
      <c r="XAN1080" s="34"/>
      <c r="XAO1080" s="34"/>
      <c r="XAP1080" s="34"/>
      <c r="XAQ1080" s="34"/>
      <c r="XAR1080" s="34"/>
      <c r="XAS1080" s="34"/>
      <c r="XAT1080" s="34"/>
      <c r="XAU1080" s="34"/>
      <c r="XAV1080" s="34"/>
      <c r="XAW1080" s="34"/>
      <c r="XAX1080" s="34"/>
      <c r="XAY1080" s="34"/>
      <c r="XAZ1080" s="34"/>
      <c r="XBA1080" s="34"/>
      <c r="XBB1080" s="34"/>
      <c r="XBC1080" s="34"/>
      <c r="XBD1080" s="34"/>
      <c r="XBE1080" s="34"/>
      <c r="XBF1080" s="34"/>
      <c r="XBG1080" s="34"/>
      <c r="XBH1080" s="34"/>
      <c r="XBI1080" s="34"/>
      <c r="XBJ1080" s="34"/>
      <c r="XBK1080" s="34"/>
      <c r="XBL1080" s="34"/>
      <c r="XBM1080" s="34"/>
      <c r="XBN1080" s="34"/>
      <c r="XBO1080" s="34"/>
      <c r="XBP1080" s="34"/>
      <c r="XBQ1080" s="34"/>
      <c r="XBR1080" s="34"/>
      <c r="XBS1080" s="34"/>
      <c r="XBT1080" s="34"/>
      <c r="XBU1080" s="34"/>
      <c r="XBV1080" s="34"/>
      <c r="XBW1080" s="34"/>
      <c r="XBX1080" s="34"/>
      <c r="XBY1080" s="34"/>
      <c r="XBZ1080" s="34"/>
      <c r="XCA1080" s="34"/>
      <c r="XCB1080" s="34"/>
      <c r="XCC1080" s="34"/>
      <c r="XCD1080" s="34"/>
      <c r="XCE1080" s="34"/>
      <c r="XCF1080" s="34"/>
      <c r="XCG1080" s="34"/>
      <c r="XCH1080" s="34"/>
      <c r="XCI1080" s="34"/>
      <c r="XCJ1080" s="34"/>
      <c r="XCK1080" s="34"/>
      <c r="XCL1080" s="34"/>
      <c r="XCM1080" s="34"/>
      <c r="XCN1080" s="34"/>
      <c r="XCO1080" s="34"/>
      <c r="XCP1080" s="34"/>
      <c r="XCQ1080" s="34"/>
      <c r="XCR1080" s="34"/>
      <c r="XCS1080" s="34"/>
      <c r="XCT1080" s="34"/>
      <c r="XCU1080" s="34"/>
      <c r="XCV1080" s="34"/>
      <c r="XCW1080" s="34"/>
      <c r="XCX1080" s="34"/>
      <c r="XCY1080" s="34"/>
      <c r="XCZ1080" s="34"/>
      <c r="XDA1080" s="34"/>
      <c r="XDB1080" s="34"/>
      <c r="XDC1080" s="34"/>
      <c r="XDD1080" s="34"/>
      <c r="XDE1080" s="34"/>
      <c r="XDF1080" s="34"/>
      <c r="XDG1080" s="34"/>
      <c r="XDH1080" s="34"/>
      <c r="XDI1080" s="34"/>
      <c r="XDJ1080" s="34"/>
      <c r="XDK1080" s="34"/>
      <c r="XDL1080" s="34"/>
      <c r="XDM1080" s="34"/>
      <c r="XDN1080" s="34"/>
      <c r="XDO1080" s="34"/>
      <c r="XDP1080" s="34"/>
      <c r="XDQ1080" s="34"/>
      <c r="XDR1080" s="34"/>
      <c r="XDS1080" s="34"/>
      <c r="XDT1080" s="34"/>
      <c r="XDU1080" s="34"/>
      <c r="XDV1080" s="34"/>
      <c r="XDW1080" s="34"/>
      <c r="XDX1080" s="34"/>
      <c r="XDY1080" s="34"/>
      <c r="XDZ1080" s="34"/>
      <c r="XEA1080" s="34"/>
      <c r="XEB1080" s="34"/>
      <c r="XEC1080" s="34"/>
      <c r="XED1080" s="34"/>
      <c r="XEE1080" s="34"/>
      <c r="XEF1080" s="34"/>
      <c r="XEG1080" s="34"/>
      <c r="XEH1080" s="34"/>
      <c r="XEI1080" s="34"/>
      <c r="XEJ1080" s="34"/>
      <c r="XEK1080" s="35"/>
      <c r="XEL1080" s="35"/>
      <c r="XEM1080" s="35"/>
      <c r="XEN1080" s="35"/>
      <c r="XEO1080" s="35"/>
      <c r="XEP1080" s="35"/>
      <c r="XEQ1080" s="35"/>
      <c r="XER1080" s="35"/>
      <c r="XES1080" s="35"/>
      <c r="XET1080" s="35"/>
      <c r="XEU1080" s="35"/>
      <c r="XEV1080" s="35"/>
    </row>
    <row r="1081" ht="20" hidden="1" customHeight="1" spans="1:1024 1025:16376">
      <c r="A1081" s="8">
        <v>1078</v>
      </c>
      <c r="B1081" s="32" t="s">
        <v>11</v>
      </c>
      <c r="C1081" s="6" t="s">
        <v>359</v>
      </c>
      <c r="D1081" s="32" t="s">
        <v>1015</v>
      </c>
      <c r="E1081" s="6" t="s">
        <v>14</v>
      </c>
      <c r="F1081" s="32">
        <v>50</v>
      </c>
      <c r="G1081" s="6"/>
      <c r="H1081" s="2"/>
      <c r="I1081" s="2" t="e">
        <f>MID(#REF!,7,6)</f>
        <v>#REF!</v>
      </c>
      <c r="J1081" s="2" t="e">
        <f t="shared" si="16"/>
        <v>#REF!</v>
      </c>
      <c r="K1081" s="2"/>
    </row>
    <row r="1082" ht="20" customHeight="1" spans="1:1024 1025:16376">
      <c r="A1082" s="8">
        <v>1079</v>
      </c>
      <c r="B1082" s="32" t="s">
        <v>11</v>
      </c>
      <c r="C1082" s="6" t="s">
        <v>24</v>
      </c>
      <c r="D1082" s="6" t="s">
        <v>1380</v>
      </c>
      <c r="E1082" s="7" t="s">
        <v>14</v>
      </c>
      <c r="F1082" s="33">
        <v>50</v>
      </c>
      <c r="H1082" s="2"/>
      <c r="I1082" s="2" t="e">
        <f>MID(#REF!,7,6)</f>
        <v>#REF!</v>
      </c>
      <c r="J1082" s="2" t="e">
        <f t="shared" si="16"/>
        <v>#REF!</v>
      </c>
      <c r="K1082" s="2"/>
    </row>
    <row r="1083" ht="20" hidden="1" customHeight="1" spans="1:1024 1025:16376">
      <c r="A1083" s="8">
        <v>1080</v>
      </c>
      <c r="B1083" s="32" t="s">
        <v>11</v>
      </c>
      <c r="C1083" s="6" t="s">
        <v>242</v>
      </c>
      <c r="D1083" s="6" t="s">
        <v>1381</v>
      </c>
      <c r="E1083" s="6" t="s">
        <v>17</v>
      </c>
      <c r="F1083" s="32">
        <v>50</v>
      </c>
      <c r="H1083" s="2"/>
      <c r="I1083" s="2" t="e">
        <f>MID(#REF!,7,6)</f>
        <v>#REF!</v>
      </c>
      <c r="J1083" s="2" t="e">
        <f t="shared" si="16"/>
        <v>#REF!</v>
      </c>
      <c r="K1083" s="2"/>
    </row>
    <row r="1084" ht="20" hidden="1" customHeight="1" spans="1:1024 1025:16376">
      <c r="A1084" s="8">
        <v>1081</v>
      </c>
      <c r="B1084" s="32" t="s">
        <v>11</v>
      </c>
      <c r="C1084" s="6" t="s">
        <v>259</v>
      </c>
      <c r="D1084" s="6" t="s">
        <v>1382</v>
      </c>
      <c r="E1084" s="6" t="s">
        <v>14</v>
      </c>
      <c r="F1084" s="32">
        <v>50</v>
      </c>
      <c r="H1084" s="2"/>
      <c r="I1084" s="2" t="e">
        <f>MID(#REF!,7,6)</f>
        <v>#REF!</v>
      </c>
      <c r="J1084" s="2" t="e">
        <f t="shared" si="16"/>
        <v>#REF!</v>
      </c>
      <c r="K1084" s="2"/>
    </row>
    <row r="1085" ht="20" hidden="1" customHeight="1" spans="1:1024 1025:16376">
      <c r="A1085" s="8">
        <v>1082</v>
      </c>
      <c r="B1085" s="32" t="s">
        <v>11</v>
      </c>
      <c r="C1085" s="6" t="s">
        <v>1383</v>
      </c>
      <c r="D1085" s="6" t="s">
        <v>1384</v>
      </c>
      <c r="E1085" s="6" t="s">
        <v>14</v>
      </c>
      <c r="F1085" s="32">
        <v>50</v>
      </c>
      <c r="H1085" s="2"/>
      <c r="I1085" s="2" t="e">
        <f>MID(#REF!,7,6)</f>
        <v>#REF!</v>
      </c>
      <c r="J1085" s="2" t="e">
        <f t="shared" si="16"/>
        <v>#REF!</v>
      </c>
      <c r="K1085" s="2"/>
    </row>
    <row r="1086" ht="20" hidden="1" customHeight="1" spans="1:1024 1025:16376">
      <c r="A1086" s="8">
        <v>1083</v>
      </c>
      <c r="B1086" s="32" t="s">
        <v>11</v>
      </c>
      <c r="C1086" s="6" t="s">
        <v>1385</v>
      </c>
      <c r="D1086" s="6" t="s">
        <v>1386</v>
      </c>
      <c r="E1086" s="6" t="s">
        <v>14</v>
      </c>
      <c r="F1086" s="32">
        <v>50</v>
      </c>
      <c r="H1086" s="2"/>
      <c r="I1086" s="2" t="e">
        <f>MID(#REF!,7,6)</f>
        <v>#REF!</v>
      </c>
      <c r="J1086" s="2" t="e">
        <f t="shared" si="16"/>
        <v>#REF!</v>
      </c>
      <c r="K1086" s="2"/>
    </row>
    <row r="1087" ht="20" hidden="1" customHeight="1" spans="1:1024 1025:16376">
      <c r="A1087" s="8">
        <v>1084</v>
      </c>
      <c r="B1087" s="32" t="s">
        <v>11</v>
      </c>
      <c r="C1087" s="6" t="s">
        <v>312</v>
      </c>
      <c r="D1087" s="6" t="s">
        <v>1387</v>
      </c>
      <c r="E1087" s="6" t="s">
        <v>14</v>
      </c>
      <c r="F1087" s="32">
        <v>50</v>
      </c>
      <c r="H1087" s="2"/>
      <c r="I1087" s="2" t="e">
        <f>MID(#REF!,7,6)</f>
        <v>#REF!</v>
      </c>
      <c r="J1087" s="2" t="e">
        <f t="shared" si="16"/>
        <v>#REF!</v>
      </c>
      <c r="K1087" s="2"/>
    </row>
    <row r="1088" ht="20" hidden="1" customHeight="1" spans="1:1024 1025:16376">
      <c r="A1088" s="8">
        <v>1085</v>
      </c>
      <c r="B1088" s="32" t="s">
        <v>11</v>
      </c>
      <c r="C1088" s="6" t="s">
        <v>20</v>
      </c>
      <c r="D1088" s="6" t="s">
        <v>1388</v>
      </c>
      <c r="E1088" s="6" t="s">
        <v>14</v>
      </c>
      <c r="F1088" s="32">
        <v>50</v>
      </c>
      <c r="H1088" s="2"/>
      <c r="I1088" s="2" t="e">
        <f>MID(#REF!,7,6)</f>
        <v>#REF!</v>
      </c>
      <c r="J1088" s="2" t="e">
        <f t="shared" si="16"/>
        <v>#REF!</v>
      </c>
      <c r="K1088" s="2"/>
    </row>
    <row r="1089" ht="20" hidden="1" customHeight="1" spans="1:11">
      <c r="A1089" s="8">
        <v>1086</v>
      </c>
      <c r="B1089" s="32" t="s">
        <v>11</v>
      </c>
      <c r="C1089" s="6" t="s">
        <v>359</v>
      </c>
      <c r="D1089" s="6" t="s">
        <v>1389</v>
      </c>
      <c r="E1089" s="6" t="s">
        <v>14</v>
      </c>
      <c r="F1089" s="32">
        <v>50</v>
      </c>
      <c r="H1089" s="2"/>
      <c r="I1089" s="2" t="e">
        <f>MID(#REF!,7,6)</f>
        <v>#REF!</v>
      </c>
      <c r="J1089" s="2" t="e">
        <f t="shared" si="16"/>
        <v>#REF!</v>
      </c>
      <c r="K1089" s="2"/>
    </row>
    <row r="1090" ht="20" hidden="1" customHeight="1" spans="1:11">
      <c r="A1090" s="8">
        <v>1087</v>
      </c>
      <c r="B1090" s="32" t="s">
        <v>11</v>
      </c>
      <c r="C1090" s="6" t="s">
        <v>938</v>
      </c>
      <c r="D1090" s="6" t="s">
        <v>1390</v>
      </c>
      <c r="E1090" s="6" t="s">
        <v>14</v>
      </c>
      <c r="F1090" s="32">
        <v>50</v>
      </c>
      <c r="H1090" s="2"/>
      <c r="I1090" s="2" t="e">
        <f>MID(#REF!,7,6)</f>
        <v>#REF!</v>
      </c>
      <c r="J1090" s="2" t="e">
        <f t="shared" si="16"/>
        <v>#REF!</v>
      </c>
      <c r="K1090" s="2"/>
    </row>
    <row r="1091" ht="20" hidden="1" customHeight="1" spans="1:11">
      <c r="A1091" s="8">
        <v>1088</v>
      </c>
      <c r="B1091" s="32" t="s">
        <v>11</v>
      </c>
      <c r="C1091" s="6" t="s">
        <v>30</v>
      </c>
      <c r="D1091" s="6" t="s">
        <v>1391</v>
      </c>
      <c r="E1091" s="6" t="s">
        <v>14</v>
      </c>
      <c r="F1091" s="32">
        <v>50</v>
      </c>
      <c r="H1091" s="2"/>
      <c r="I1091" s="2" t="e">
        <f>MID(#REF!,7,6)</f>
        <v>#REF!</v>
      </c>
      <c r="J1091" s="2" t="e">
        <f t="shared" si="16"/>
        <v>#REF!</v>
      </c>
      <c r="K1091" s="2"/>
    </row>
    <row r="1092" ht="20" hidden="1" customHeight="1" spans="1:11">
      <c r="A1092" s="8">
        <v>1089</v>
      </c>
      <c r="B1092" s="32" t="s">
        <v>11</v>
      </c>
      <c r="C1092" s="6" t="s">
        <v>129</v>
      </c>
      <c r="D1092" s="6" t="s">
        <v>1392</v>
      </c>
      <c r="E1092" s="6" t="s">
        <v>14</v>
      </c>
      <c r="F1092" s="32">
        <v>50</v>
      </c>
      <c r="H1092" s="2"/>
      <c r="I1092" s="2" t="e">
        <f>MID(#REF!,7,6)</f>
        <v>#REF!</v>
      </c>
      <c r="J1092" s="2" t="e">
        <f t="shared" si="16"/>
        <v>#REF!</v>
      </c>
      <c r="K1092" s="2"/>
    </row>
    <row r="1093" s="5" customFormat="1" ht="20" hidden="1" customHeight="1" spans="1:11">
      <c r="A1093" s="8">
        <v>1090</v>
      </c>
      <c r="B1093" s="32" t="s">
        <v>11</v>
      </c>
      <c r="C1093" s="6" t="s">
        <v>118</v>
      </c>
      <c r="D1093" s="36" t="s">
        <v>782</v>
      </c>
      <c r="E1093" s="36" t="e">
        <f>IF(OR(LEN(#REF!)=15,LEN(#REF!)=18),IF(MOD(MID(#REF!,15,3)*1,2),"男","女"),#N/A)</f>
        <v>#REF!</v>
      </c>
      <c r="F1093" s="32">
        <v>50</v>
      </c>
      <c r="G1093" s="37"/>
      <c r="H1093" s="2"/>
      <c r="I1093" s="2" t="e">
        <f>MID(#REF!,7,6)</f>
        <v>#REF!</v>
      </c>
      <c r="J1093" s="2" t="e">
        <f t="shared" ref="J1093:J1107" si="17">202606-I1093</f>
        <v>#REF!</v>
      </c>
      <c r="K1093" s="2"/>
    </row>
    <row r="1094" s="5" customFormat="1" ht="20" hidden="1" customHeight="1" spans="1:11">
      <c r="A1094" s="8">
        <v>1091</v>
      </c>
      <c r="B1094" s="32" t="s">
        <v>11</v>
      </c>
      <c r="C1094" s="6" t="s">
        <v>167</v>
      </c>
      <c r="D1094" s="36" t="s">
        <v>1393</v>
      </c>
      <c r="E1094" s="36" t="e">
        <f>IF(OR(LEN(#REF!)=15,LEN(#REF!)=18),IF(MOD(MID(#REF!,15,3)*1,2),"男","女"),#N/A)</f>
        <v>#REF!</v>
      </c>
      <c r="F1094" s="32">
        <v>50</v>
      </c>
      <c r="G1094" s="37"/>
      <c r="H1094" s="2"/>
      <c r="I1094" s="2" t="e">
        <f>MID(#REF!,7,6)</f>
        <v>#REF!</v>
      </c>
      <c r="J1094" s="2" t="e">
        <f t="shared" si="17"/>
        <v>#REF!</v>
      </c>
      <c r="K1094" s="2"/>
    </row>
    <row r="1095" s="5" customFormat="1" ht="20" hidden="1" customHeight="1" spans="1:11">
      <c r="A1095" s="8">
        <v>1092</v>
      </c>
      <c r="B1095" s="32" t="s">
        <v>11</v>
      </c>
      <c r="C1095" s="6" t="s">
        <v>349</v>
      </c>
      <c r="D1095" s="36" t="s">
        <v>1394</v>
      </c>
      <c r="E1095" s="36" t="e">
        <f>IF(OR(LEN(#REF!)=15,LEN(#REF!)=18),IF(MOD(MID(#REF!,15,3)*1,2),"男","女"),#N/A)</f>
        <v>#REF!</v>
      </c>
      <c r="F1095" s="32">
        <v>50</v>
      </c>
      <c r="G1095" s="37"/>
      <c r="H1095" s="2"/>
      <c r="I1095" s="2" t="e">
        <f>MID(#REF!,7,6)</f>
        <v>#REF!</v>
      </c>
      <c r="J1095" s="2" t="e">
        <f t="shared" si="17"/>
        <v>#REF!</v>
      </c>
      <c r="K1095" s="2"/>
    </row>
    <row r="1096" s="5" customFormat="1" ht="20" hidden="1" customHeight="1" spans="1:11">
      <c r="A1096" s="8">
        <v>1093</v>
      </c>
      <c r="B1096" s="32" t="s">
        <v>11</v>
      </c>
      <c r="C1096" s="6" t="s">
        <v>557</v>
      </c>
      <c r="D1096" s="36" t="s">
        <v>1395</v>
      </c>
      <c r="E1096" s="36" t="e">
        <f>IF(OR(LEN(#REF!)=15,LEN(#REF!)=18),IF(MOD(MID(#REF!,15,3)*1,2),"男","女"),#N/A)</f>
        <v>#REF!</v>
      </c>
      <c r="F1096" s="32">
        <v>50</v>
      </c>
      <c r="G1096" s="37"/>
      <c r="H1096" s="2"/>
      <c r="I1096" s="2" t="e">
        <f>MID(#REF!,7,6)</f>
        <v>#REF!</v>
      </c>
      <c r="J1096" s="2" t="e">
        <f t="shared" si="17"/>
        <v>#REF!</v>
      </c>
      <c r="K1096" s="2"/>
    </row>
    <row r="1097" s="5" customFormat="1" ht="20" hidden="1" customHeight="1" spans="1:11">
      <c r="A1097" s="8">
        <v>1094</v>
      </c>
      <c r="B1097" s="32" t="s">
        <v>11</v>
      </c>
      <c r="C1097" s="6" t="s">
        <v>378</v>
      </c>
      <c r="D1097" s="36" t="s">
        <v>274</v>
      </c>
      <c r="E1097" s="36" t="e">
        <f>IF(OR(LEN(#REF!)=15,LEN(#REF!)=18),IF(MOD(MID(#REF!,15,3)*1,2),"男","女"),#N/A)</f>
        <v>#REF!</v>
      </c>
      <c r="F1097" s="32">
        <v>50</v>
      </c>
      <c r="G1097" s="37"/>
      <c r="H1097" s="2"/>
      <c r="I1097" s="2" t="e">
        <f>MID(#REF!,7,6)</f>
        <v>#REF!</v>
      </c>
      <c r="J1097" s="2" t="e">
        <f t="shared" si="17"/>
        <v>#REF!</v>
      </c>
      <c r="K1097" s="2"/>
    </row>
    <row r="1098" s="5" customFormat="1" ht="20" hidden="1" customHeight="1" spans="1:11">
      <c r="A1098" s="8">
        <v>1095</v>
      </c>
      <c r="B1098" s="32" t="s">
        <v>11</v>
      </c>
      <c r="C1098" s="6" t="s">
        <v>95</v>
      </c>
      <c r="D1098" s="38" t="s">
        <v>1396</v>
      </c>
      <c r="E1098" s="36" t="e">
        <f>IF(OR(LEN(#REF!)=15,LEN(#REF!)=18),IF(MOD(MID(#REF!,15,3)*1,2),"男","女"),#N/A)</f>
        <v>#REF!</v>
      </c>
      <c r="F1098" s="32">
        <v>50</v>
      </c>
      <c r="G1098" s="37"/>
      <c r="H1098" s="2"/>
      <c r="I1098" s="2" t="e">
        <f>MID(#REF!,7,6)</f>
        <v>#REF!</v>
      </c>
      <c r="J1098" s="2" t="e">
        <f t="shared" si="17"/>
        <v>#REF!</v>
      </c>
      <c r="K1098" s="2"/>
    </row>
    <row r="1099" s="5" customFormat="1" ht="20" hidden="1" customHeight="1" spans="1:11">
      <c r="A1099" s="8">
        <v>1096</v>
      </c>
      <c r="B1099" s="32" t="s">
        <v>11</v>
      </c>
      <c r="C1099" s="6" t="s">
        <v>1397</v>
      </c>
      <c r="D1099" s="38" t="s">
        <v>1398</v>
      </c>
      <c r="E1099" s="36" t="e">
        <f>IF(OR(LEN(#REF!)=15,LEN(#REF!)=18),IF(MOD(MID(#REF!,15,3)*1,2),"男","女"),#N/A)</f>
        <v>#REF!</v>
      </c>
      <c r="F1099" s="32">
        <v>50</v>
      </c>
      <c r="G1099" s="37"/>
      <c r="H1099" s="2"/>
      <c r="I1099" s="2" t="e">
        <f>MID(#REF!,7,6)</f>
        <v>#REF!</v>
      </c>
      <c r="J1099" s="2" t="e">
        <f t="shared" si="17"/>
        <v>#REF!</v>
      </c>
      <c r="K1099" s="2"/>
    </row>
    <row r="1100" s="5" customFormat="1" ht="20" hidden="1" customHeight="1" spans="1:11">
      <c r="A1100" s="8">
        <v>1097</v>
      </c>
      <c r="B1100" s="32" t="s">
        <v>11</v>
      </c>
      <c r="C1100" s="6" t="s">
        <v>310</v>
      </c>
      <c r="D1100" s="38" t="s">
        <v>1399</v>
      </c>
      <c r="E1100" s="36" t="e">
        <f>IF(OR(LEN(#REF!)=15,LEN(#REF!)=18),IF(MOD(MID(#REF!,15,3)*1,2),"男","女"),#N/A)</f>
        <v>#REF!</v>
      </c>
      <c r="F1100" s="32">
        <v>50</v>
      </c>
      <c r="G1100" s="37"/>
      <c r="H1100" s="2"/>
      <c r="I1100" s="2" t="e">
        <f>MID(#REF!,7,6)</f>
        <v>#REF!</v>
      </c>
      <c r="J1100" s="2" t="e">
        <f t="shared" si="17"/>
        <v>#REF!</v>
      </c>
      <c r="K1100" s="2"/>
    </row>
    <row r="1101" s="5" customFormat="1" ht="20" hidden="1" customHeight="1" spans="1:11">
      <c r="A1101" s="8">
        <v>1098</v>
      </c>
      <c r="B1101" s="32" t="s">
        <v>11</v>
      </c>
      <c r="C1101" s="6" t="s">
        <v>356</v>
      </c>
      <c r="D1101" s="38" t="s">
        <v>1400</v>
      </c>
      <c r="E1101" s="36" t="e">
        <f>IF(OR(LEN(#REF!)=15,LEN(#REF!)=18),IF(MOD(MID(#REF!,15,3)*1,2),"男","女"),#N/A)</f>
        <v>#REF!</v>
      </c>
      <c r="F1101" s="32">
        <v>50</v>
      </c>
      <c r="G1101" s="37"/>
      <c r="H1101" s="2"/>
      <c r="I1101" s="2" t="e">
        <f>MID(#REF!,7,6)</f>
        <v>#REF!</v>
      </c>
      <c r="J1101" s="2" t="e">
        <f t="shared" si="17"/>
        <v>#REF!</v>
      </c>
      <c r="K1101" s="2"/>
    </row>
    <row r="1102" s="5" customFormat="1" ht="20" hidden="1" customHeight="1" spans="1:11">
      <c r="A1102" s="8">
        <v>1099</v>
      </c>
      <c r="B1102" s="32" t="s">
        <v>11</v>
      </c>
      <c r="C1102" s="6" t="s">
        <v>794</v>
      </c>
      <c r="D1102" s="38" t="s">
        <v>1401</v>
      </c>
      <c r="E1102" s="36" t="e">
        <f>IF(OR(LEN(#REF!)=15,LEN(#REF!)=18),IF(MOD(MID(#REF!,15,3)*1,2),"男","女"),#N/A)</f>
        <v>#REF!</v>
      </c>
      <c r="F1102" s="32">
        <v>50</v>
      </c>
      <c r="G1102" s="37"/>
      <c r="H1102" s="2"/>
      <c r="I1102" s="2" t="e">
        <f>MID(#REF!,7,6)</f>
        <v>#REF!</v>
      </c>
      <c r="J1102" s="2" t="e">
        <f t="shared" si="17"/>
        <v>#REF!</v>
      </c>
      <c r="K1102" s="2"/>
    </row>
    <row r="1103" s="5" customFormat="1" ht="20" customHeight="1" spans="1:11">
      <c r="A1103" s="8">
        <v>1100</v>
      </c>
      <c r="B1103" s="32" t="s">
        <v>11</v>
      </c>
      <c r="C1103" s="6" t="s">
        <v>131</v>
      </c>
      <c r="D1103" s="38" t="s">
        <v>1402</v>
      </c>
      <c r="E1103" s="39" t="e">
        <f>IF(OR(LEN(#REF!)=15,LEN(#REF!)=18),IF(MOD(MID(#REF!,15,3)*1,2),"男","女"),#N/A)</f>
        <v>#REF!</v>
      </c>
      <c r="F1103" s="33">
        <v>50</v>
      </c>
      <c r="G1103" s="37"/>
      <c r="H1103" s="2"/>
      <c r="I1103" s="2" t="e">
        <f>MID(#REF!,7,6)</f>
        <v>#REF!</v>
      </c>
      <c r="J1103" s="2" t="e">
        <f t="shared" si="17"/>
        <v>#REF!</v>
      </c>
      <c r="K1103" s="2"/>
    </row>
    <row r="1104" s="5" customFormat="1" ht="20" hidden="1" customHeight="1" spans="1:11">
      <c r="A1104" s="8">
        <v>1101</v>
      </c>
      <c r="B1104" s="32" t="s">
        <v>11</v>
      </c>
      <c r="C1104" s="6" t="s">
        <v>187</v>
      </c>
      <c r="D1104" s="38" t="s">
        <v>885</v>
      </c>
      <c r="E1104" s="36" t="e">
        <f>IF(OR(LEN(#REF!)=15,LEN(#REF!)=18),IF(MOD(MID(#REF!,15,3)*1,2),"男","女"),#N/A)</f>
        <v>#REF!</v>
      </c>
      <c r="F1104" s="32">
        <v>50</v>
      </c>
      <c r="G1104" s="37"/>
      <c r="H1104" s="2"/>
      <c r="I1104" s="2" t="e">
        <f>MID(#REF!,7,6)</f>
        <v>#REF!</v>
      </c>
      <c r="J1104" s="2" t="e">
        <f t="shared" si="17"/>
        <v>#REF!</v>
      </c>
      <c r="K1104" s="2"/>
    </row>
    <row r="1105" s="5" customFormat="1" ht="20" hidden="1" customHeight="1" spans="1:11">
      <c r="A1105" s="8">
        <v>1102</v>
      </c>
      <c r="B1105" s="32" t="s">
        <v>11</v>
      </c>
      <c r="C1105" s="6" t="s">
        <v>43</v>
      </c>
      <c r="D1105" s="38" t="s">
        <v>1403</v>
      </c>
      <c r="E1105" s="36" t="e">
        <f>IF(OR(LEN(#REF!)=15,LEN(#REF!)=18),IF(MOD(MID(#REF!,15,3)*1,2),"男","女"),#N/A)</f>
        <v>#REF!</v>
      </c>
      <c r="F1105" s="32">
        <v>50</v>
      </c>
      <c r="G1105" s="37"/>
      <c r="H1105" s="2"/>
      <c r="I1105" s="2" t="e">
        <f>MID(#REF!,7,6)</f>
        <v>#REF!</v>
      </c>
      <c r="J1105" s="2" t="e">
        <f t="shared" si="17"/>
        <v>#REF!</v>
      </c>
      <c r="K1105" s="2"/>
    </row>
    <row r="1106" s="5" customFormat="1" ht="20" customHeight="1" spans="1:11">
      <c r="A1106" s="8">
        <v>1103</v>
      </c>
      <c r="B1106" s="32" t="s">
        <v>11</v>
      </c>
      <c r="C1106" s="6" t="s">
        <v>353</v>
      </c>
      <c r="D1106" s="38" t="s">
        <v>1404</v>
      </c>
      <c r="E1106" s="39" t="e">
        <f>IF(OR(LEN(#REF!)=15,LEN(#REF!)=18),IF(MOD(MID(#REF!,15,3)*1,2),"男","女"),#N/A)</f>
        <v>#REF!</v>
      </c>
      <c r="F1106" s="33">
        <v>50</v>
      </c>
      <c r="G1106" s="37"/>
      <c r="H1106" s="2"/>
      <c r="I1106" s="2" t="e">
        <f>MID(#REF!,7,6)</f>
        <v>#REF!</v>
      </c>
      <c r="J1106" s="2" t="e">
        <f t="shared" si="17"/>
        <v>#REF!</v>
      </c>
      <c r="K1106" s="2"/>
    </row>
    <row r="1107" s="5" customFormat="1" ht="20" hidden="1" customHeight="1" spans="1:11">
      <c r="A1107" s="8">
        <v>1104</v>
      </c>
      <c r="B1107" s="32" t="s">
        <v>11</v>
      </c>
      <c r="C1107" s="6" t="s">
        <v>461</v>
      </c>
      <c r="D1107" s="38" t="s">
        <v>1405</v>
      </c>
      <c r="E1107" s="36" t="e">
        <f>IF(OR(LEN(#REF!)=15,LEN(#REF!)=18),IF(MOD(MID(#REF!,15,3)*1,2),"男","女"),#N/A)</f>
        <v>#REF!</v>
      </c>
      <c r="F1107" s="32">
        <v>50</v>
      </c>
      <c r="G1107" s="37"/>
      <c r="H1107" s="2"/>
      <c r="I1107" s="2" t="e">
        <f>MID(#REF!,7,6)</f>
        <v>#REF!</v>
      </c>
      <c r="J1107" s="2" t="e">
        <f t="shared" si="17"/>
        <v>#REF!</v>
      </c>
      <c r="K1107" s="2"/>
    </row>
    <row r="1108" s="5" customFormat="1" ht="20" hidden="1" customHeight="1" spans="1:11">
      <c r="A1108" s="8">
        <v>1105</v>
      </c>
      <c r="B1108" s="32" t="s">
        <v>11</v>
      </c>
      <c r="C1108" s="6" t="s">
        <v>22</v>
      </c>
      <c r="D1108" s="36" t="s">
        <v>202</v>
      </c>
      <c r="E1108" s="36" t="e">
        <f>IF(OR(LEN(#REF!)=15,LEN(#REF!)=18),IF(MOD(MID(#REF!,15,3)*1,2),"男","女"),#N/A)</f>
        <v>#REF!</v>
      </c>
      <c r="F1108" s="40">
        <v>50</v>
      </c>
      <c r="G1108" s="37"/>
      <c r="H1108" s="2"/>
      <c r="I1108" s="2" t="e">
        <f>MID(#REF!,7,6)</f>
        <v>#REF!</v>
      </c>
      <c r="J1108" s="2" t="e">
        <f t="shared" ref="J1108:J1134" si="18">202606-I1108</f>
        <v>#REF!</v>
      </c>
      <c r="K1108" s="2"/>
    </row>
    <row r="1109" s="5" customFormat="1" ht="20" hidden="1" customHeight="1" spans="1:11">
      <c r="A1109" s="8">
        <v>1106</v>
      </c>
      <c r="B1109" s="32" t="s">
        <v>11</v>
      </c>
      <c r="C1109" s="6" t="s">
        <v>936</v>
      </c>
      <c r="D1109" s="36" t="s">
        <v>1406</v>
      </c>
      <c r="E1109" s="36" t="e">
        <f>IF(OR(LEN(#REF!)=15,LEN(#REF!)=18),IF(MOD(MID(#REF!,15,3)*1,2),"男","女"),#N/A)</f>
        <v>#REF!</v>
      </c>
      <c r="F1109" s="40">
        <v>50</v>
      </c>
      <c r="G1109" s="37"/>
      <c r="H1109" s="2"/>
      <c r="I1109" s="2" t="e">
        <f>MID(#REF!,7,6)</f>
        <v>#REF!</v>
      </c>
      <c r="J1109" s="2" t="e">
        <f t="shared" si="18"/>
        <v>#REF!</v>
      </c>
      <c r="K1109" s="2"/>
    </row>
    <row r="1110" s="5" customFormat="1" ht="20" hidden="1" customHeight="1" spans="1:11">
      <c r="A1110" s="8">
        <v>1107</v>
      </c>
      <c r="B1110" s="32" t="s">
        <v>11</v>
      </c>
      <c r="C1110" s="6" t="s">
        <v>281</v>
      </c>
      <c r="D1110" s="36" t="s">
        <v>1407</v>
      </c>
      <c r="E1110" s="36" t="e">
        <f>IF(OR(LEN(#REF!)=15,LEN(#REF!)=18),IF(MOD(MID(#REF!,15,3)*1,2),"男","女"),#N/A)</f>
        <v>#REF!</v>
      </c>
      <c r="F1110" s="40">
        <v>50</v>
      </c>
      <c r="G1110" s="37"/>
      <c r="H1110" s="2"/>
      <c r="I1110" s="2" t="e">
        <f>MID(#REF!,7,6)</f>
        <v>#REF!</v>
      </c>
      <c r="J1110" s="2" t="e">
        <f t="shared" si="18"/>
        <v>#REF!</v>
      </c>
      <c r="K1110" s="2"/>
    </row>
    <row r="1111" s="5" customFormat="1" ht="20" hidden="1" customHeight="1" spans="1:11">
      <c r="A1111" s="8">
        <v>1108</v>
      </c>
      <c r="B1111" s="32" t="s">
        <v>11</v>
      </c>
      <c r="C1111" s="6" t="s">
        <v>74</v>
      </c>
      <c r="D1111" s="36" t="s">
        <v>1408</v>
      </c>
      <c r="E1111" s="36" t="e">
        <f>IF(OR(LEN(#REF!)=15,LEN(#REF!)=18),IF(MOD(MID(#REF!,15,3)*1,2),"男","女"),#N/A)</f>
        <v>#REF!</v>
      </c>
      <c r="F1111" s="40">
        <v>50</v>
      </c>
      <c r="G1111" s="37"/>
      <c r="H1111" s="2"/>
      <c r="I1111" s="2" t="e">
        <f>MID(#REF!,7,6)</f>
        <v>#REF!</v>
      </c>
      <c r="J1111" s="2" t="e">
        <f t="shared" si="18"/>
        <v>#REF!</v>
      </c>
      <c r="K1111" s="2"/>
    </row>
    <row r="1112" s="5" customFormat="1" ht="20" hidden="1" customHeight="1" spans="1:11">
      <c r="A1112" s="8">
        <v>1109</v>
      </c>
      <c r="B1112" s="32" t="s">
        <v>11</v>
      </c>
      <c r="C1112" s="6" t="s">
        <v>689</v>
      </c>
      <c r="D1112" s="38" t="s">
        <v>1409</v>
      </c>
      <c r="E1112" s="36" t="e">
        <f>IF(OR(LEN(#REF!)=15,LEN(#REF!)=18),IF(MOD(MID(#REF!,15,3)*1,2),"男","女"),#N/A)</f>
        <v>#REF!</v>
      </c>
      <c r="F1112" s="40">
        <v>50</v>
      </c>
      <c r="G1112" s="37"/>
      <c r="H1112" s="2"/>
      <c r="I1112" s="2" t="e">
        <f>MID(#REF!,7,6)</f>
        <v>#REF!</v>
      </c>
      <c r="J1112" s="2" t="e">
        <f t="shared" si="18"/>
        <v>#REF!</v>
      </c>
      <c r="K1112" s="2"/>
    </row>
    <row r="1113" s="5" customFormat="1" ht="20" customHeight="1" spans="1:11">
      <c r="A1113" s="8">
        <v>1110</v>
      </c>
      <c r="B1113" s="32" t="s">
        <v>11</v>
      </c>
      <c r="C1113" s="6" t="s">
        <v>1410</v>
      </c>
      <c r="D1113" s="38" t="s">
        <v>1411</v>
      </c>
      <c r="E1113" s="39" t="e">
        <f>IF(OR(LEN(#REF!)=15,LEN(#REF!)=18),IF(MOD(MID(#REF!,15,3)*1,2),"男","女"),#N/A)</f>
        <v>#REF!</v>
      </c>
      <c r="F1113" s="41">
        <v>50</v>
      </c>
      <c r="G1113" s="37"/>
      <c r="H1113" s="2"/>
      <c r="I1113" s="2" t="e">
        <f>MID(#REF!,7,6)</f>
        <v>#REF!</v>
      </c>
      <c r="J1113" s="2" t="e">
        <f t="shared" si="18"/>
        <v>#REF!</v>
      </c>
      <c r="K1113" s="2"/>
    </row>
    <row r="1114" s="5" customFormat="1" ht="20" hidden="1" customHeight="1" spans="1:11">
      <c r="A1114" s="8">
        <v>1111</v>
      </c>
      <c r="B1114" s="32" t="s">
        <v>11</v>
      </c>
      <c r="C1114" s="6" t="s">
        <v>187</v>
      </c>
      <c r="D1114" s="38" t="s">
        <v>1412</v>
      </c>
      <c r="E1114" s="36" t="e">
        <f>IF(OR(LEN(#REF!)=15,LEN(#REF!)=18),IF(MOD(MID(#REF!,15,3)*1,2),"男","女"),#N/A)</f>
        <v>#REF!</v>
      </c>
      <c r="F1114" s="40">
        <v>50</v>
      </c>
      <c r="G1114" s="37"/>
      <c r="H1114" s="2"/>
      <c r="I1114" s="2" t="e">
        <f>MID(#REF!,7,6)</f>
        <v>#REF!</v>
      </c>
      <c r="J1114" s="2" t="e">
        <f t="shared" si="18"/>
        <v>#REF!</v>
      </c>
      <c r="K1114" s="2"/>
    </row>
    <row r="1115" s="5" customFormat="1" ht="20" hidden="1" customHeight="1" spans="1:11">
      <c r="A1115" s="8">
        <v>1112</v>
      </c>
      <c r="B1115" s="32" t="s">
        <v>11</v>
      </c>
      <c r="C1115" s="6" t="s">
        <v>1221</v>
      </c>
      <c r="D1115" s="38" t="s">
        <v>1413</v>
      </c>
      <c r="E1115" s="36" t="e">
        <f>IF(OR(LEN(#REF!)=15,LEN(#REF!)=18),IF(MOD(MID(#REF!,15,3)*1,2),"男","女"),#N/A)</f>
        <v>#REF!</v>
      </c>
      <c r="F1115" s="40">
        <v>50</v>
      </c>
      <c r="G1115" s="37"/>
      <c r="H1115" s="2"/>
      <c r="I1115" s="2" t="e">
        <f>MID(#REF!,7,6)</f>
        <v>#REF!</v>
      </c>
      <c r="J1115" s="2" t="e">
        <f t="shared" si="18"/>
        <v>#REF!</v>
      </c>
      <c r="K1115" s="2"/>
    </row>
    <row r="1116" s="5" customFormat="1" ht="20" hidden="1" customHeight="1" spans="1:11">
      <c r="A1116" s="8">
        <v>1113</v>
      </c>
      <c r="B1116" s="32" t="s">
        <v>11</v>
      </c>
      <c r="C1116" s="6" t="s">
        <v>179</v>
      </c>
      <c r="D1116" s="38" t="s">
        <v>1414</v>
      </c>
      <c r="E1116" s="36" t="e">
        <f>IF(OR(LEN(#REF!)=15,LEN(#REF!)=18),IF(MOD(MID(#REF!,15,3)*1,2),"男","女"),#N/A)</f>
        <v>#REF!</v>
      </c>
      <c r="F1116" s="40">
        <v>50</v>
      </c>
      <c r="G1116" s="37"/>
      <c r="H1116" s="2"/>
      <c r="I1116" s="2" t="e">
        <f>MID(#REF!,7,6)</f>
        <v>#REF!</v>
      </c>
      <c r="J1116" s="2" t="e">
        <f t="shared" si="18"/>
        <v>#REF!</v>
      </c>
      <c r="K1116" s="2"/>
    </row>
    <row r="1117" s="5" customFormat="1" ht="20" hidden="1" customHeight="1" spans="1:11">
      <c r="A1117" s="8">
        <v>1114</v>
      </c>
      <c r="B1117" s="32" t="s">
        <v>11</v>
      </c>
      <c r="C1117" s="6" t="s">
        <v>165</v>
      </c>
      <c r="D1117" s="38" t="s">
        <v>158</v>
      </c>
      <c r="E1117" s="36" t="e">
        <f>IF(OR(LEN(#REF!)=15,LEN(#REF!)=18),IF(MOD(MID(#REF!,15,3)*1,2),"男","女"),#N/A)</f>
        <v>#REF!</v>
      </c>
      <c r="F1117" s="40">
        <v>50</v>
      </c>
      <c r="G1117" s="37"/>
      <c r="H1117" s="2"/>
      <c r="I1117" s="2" t="e">
        <f>MID(#REF!,7,6)</f>
        <v>#REF!</v>
      </c>
      <c r="J1117" s="2" t="e">
        <f t="shared" si="18"/>
        <v>#REF!</v>
      </c>
      <c r="K1117" s="2"/>
    </row>
    <row r="1118" s="5" customFormat="1" ht="20" hidden="1" customHeight="1" spans="1:11">
      <c r="A1118" s="8">
        <v>1115</v>
      </c>
      <c r="B1118" s="32" t="s">
        <v>11</v>
      </c>
      <c r="C1118" s="6" t="s">
        <v>320</v>
      </c>
      <c r="D1118" s="38" t="s">
        <v>1415</v>
      </c>
      <c r="E1118" s="36" t="e">
        <f>IF(OR(LEN(#REF!)=15,LEN(#REF!)=18),IF(MOD(MID(#REF!,15,3)*1,2),"男","女"),#N/A)</f>
        <v>#REF!</v>
      </c>
      <c r="F1118" s="40">
        <v>50</v>
      </c>
      <c r="G1118" s="37"/>
      <c r="H1118" s="2"/>
      <c r="I1118" s="2" t="e">
        <f>MID(#REF!,7,6)</f>
        <v>#REF!</v>
      </c>
      <c r="J1118" s="2" t="e">
        <f t="shared" si="18"/>
        <v>#REF!</v>
      </c>
      <c r="K1118" s="2"/>
    </row>
    <row r="1119" s="5" customFormat="1" ht="20" hidden="1" customHeight="1" spans="1:11">
      <c r="A1119" s="8">
        <v>1116</v>
      </c>
      <c r="B1119" s="32" t="s">
        <v>11</v>
      </c>
      <c r="C1119" s="6" t="s">
        <v>565</v>
      </c>
      <c r="D1119" s="38" t="s">
        <v>1416</v>
      </c>
      <c r="E1119" s="36" t="e">
        <f>IF(OR(LEN(#REF!)=15,LEN(#REF!)=18),IF(MOD(MID(#REF!,15,3)*1,2),"男","女"),#N/A)</f>
        <v>#REF!</v>
      </c>
      <c r="F1119" s="40">
        <v>50</v>
      </c>
      <c r="G1119" s="37"/>
      <c r="H1119" s="2"/>
      <c r="I1119" s="2" t="e">
        <f>MID(#REF!,7,6)</f>
        <v>#REF!</v>
      </c>
      <c r="J1119" s="2" t="e">
        <f t="shared" si="18"/>
        <v>#REF!</v>
      </c>
      <c r="K1119" s="2"/>
    </row>
    <row r="1120" s="5" customFormat="1" ht="20" hidden="1" customHeight="1" spans="1:11">
      <c r="A1120" s="8">
        <v>1117</v>
      </c>
      <c r="B1120" s="32" t="s">
        <v>11</v>
      </c>
      <c r="C1120" s="6" t="s">
        <v>270</v>
      </c>
      <c r="D1120" s="38" t="s">
        <v>1417</v>
      </c>
      <c r="E1120" s="36" t="e">
        <f>IF(OR(LEN(#REF!)=15,LEN(#REF!)=18),IF(MOD(MID(#REF!,15,3)*1,2),"男","女"),#N/A)</f>
        <v>#REF!</v>
      </c>
      <c r="F1120" s="40">
        <v>50</v>
      </c>
      <c r="G1120" s="37"/>
      <c r="H1120" s="2"/>
      <c r="I1120" s="2" t="e">
        <f>MID(#REF!,7,6)</f>
        <v>#REF!</v>
      </c>
      <c r="J1120" s="2" t="e">
        <f t="shared" si="18"/>
        <v>#REF!</v>
      </c>
      <c r="K1120" s="2"/>
    </row>
    <row r="1121" s="5" customFormat="1" ht="20" hidden="1" customHeight="1" spans="1:11">
      <c r="A1121" s="8">
        <v>1118</v>
      </c>
      <c r="B1121" s="32" t="s">
        <v>11</v>
      </c>
      <c r="C1121" s="32" t="s">
        <v>1418</v>
      </c>
      <c r="D1121" s="32" t="s">
        <v>1419</v>
      </c>
      <c r="E1121" s="36" t="e">
        <f>IF(OR(LEN(#REF!)=15,LEN(#REF!)=18),IF(MOD(MID(#REF!,15,3)*1,2),"男","女"),#N/A)</f>
        <v>#REF!</v>
      </c>
      <c r="F1121" s="40">
        <v>50</v>
      </c>
      <c r="G1121" s="32"/>
      <c r="H1121" s="2"/>
      <c r="I1121" s="2" t="e">
        <f>MID(#REF!,7,6)</f>
        <v>#REF!</v>
      </c>
      <c r="J1121" s="2" t="e">
        <f t="shared" si="18"/>
        <v>#REF!</v>
      </c>
      <c r="K1121" s="2"/>
    </row>
    <row r="1122" s="5" customFormat="1" ht="20" hidden="1" customHeight="1" spans="1:11">
      <c r="A1122" s="8">
        <v>1119</v>
      </c>
      <c r="B1122" s="32" t="s">
        <v>11</v>
      </c>
      <c r="C1122" s="32" t="s">
        <v>228</v>
      </c>
      <c r="D1122" s="32" t="s">
        <v>371</v>
      </c>
      <c r="E1122" s="36" t="e">
        <f>IF(OR(LEN(#REF!)=15,LEN(#REF!)=18),IF(MOD(MID(#REF!,15,3)*1,2),"男","女"),#N/A)</f>
        <v>#REF!</v>
      </c>
      <c r="F1122" s="40">
        <v>50</v>
      </c>
      <c r="G1122" s="32"/>
      <c r="H1122" s="2"/>
      <c r="I1122" s="2" t="e">
        <f>MID(#REF!,7,6)</f>
        <v>#REF!</v>
      </c>
      <c r="J1122" s="2" t="e">
        <f t="shared" si="18"/>
        <v>#REF!</v>
      </c>
      <c r="K1122" s="2"/>
    </row>
    <row r="1123" s="5" customFormat="1" ht="20" hidden="1" customHeight="1" spans="1:11">
      <c r="A1123" s="8">
        <v>1120</v>
      </c>
      <c r="B1123" s="32" t="s">
        <v>11</v>
      </c>
      <c r="C1123" s="6" t="s">
        <v>300</v>
      </c>
      <c r="D1123" s="6" t="s">
        <v>1420</v>
      </c>
      <c r="E1123" s="6" t="s">
        <v>14</v>
      </c>
      <c r="F1123" s="40">
        <v>50</v>
      </c>
      <c r="G1123" s="42" t="s">
        <v>1421</v>
      </c>
      <c r="H1123" s="2"/>
      <c r="I1123" s="2" t="e">
        <f>MID(#REF!,7,6)</f>
        <v>#REF!</v>
      </c>
      <c r="J1123" s="2" t="e">
        <f t="shared" si="18"/>
        <v>#REF!</v>
      </c>
      <c r="K1123" s="2"/>
    </row>
    <row r="1124" s="5" customFormat="1" ht="20" hidden="1" customHeight="1" spans="1:11">
      <c r="A1124" s="8">
        <v>1121</v>
      </c>
      <c r="B1124" s="32" t="s">
        <v>11</v>
      </c>
      <c r="C1124" s="6" t="s">
        <v>152</v>
      </c>
      <c r="D1124" s="6" t="s">
        <v>1422</v>
      </c>
      <c r="E1124" s="6" t="s">
        <v>14</v>
      </c>
      <c r="F1124" s="40">
        <v>50</v>
      </c>
      <c r="G1124" s="42" t="s">
        <v>1421</v>
      </c>
      <c r="H1124" s="2"/>
      <c r="I1124" s="2" t="e">
        <f>MID(#REF!,7,6)</f>
        <v>#REF!</v>
      </c>
      <c r="J1124" s="2" t="e">
        <f t="shared" si="18"/>
        <v>#REF!</v>
      </c>
      <c r="K1124" s="2"/>
    </row>
    <row r="1125" s="5" customFormat="1" ht="20" hidden="1" customHeight="1" spans="1:11">
      <c r="A1125" s="8">
        <v>1122</v>
      </c>
      <c r="B1125" s="32" t="s">
        <v>11</v>
      </c>
      <c r="C1125" s="6" t="s">
        <v>226</v>
      </c>
      <c r="D1125" s="6" t="s">
        <v>1423</v>
      </c>
      <c r="E1125" s="6" t="s">
        <v>14</v>
      </c>
      <c r="F1125" s="40">
        <v>50</v>
      </c>
      <c r="G1125" s="42" t="s">
        <v>1421</v>
      </c>
      <c r="H1125" s="2"/>
      <c r="I1125" s="2" t="e">
        <f>MID(#REF!,7,6)</f>
        <v>#REF!</v>
      </c>
      <c r="J1125" s="2" t="e">
        <f t="shared" si="18"/>
        <v>#REF!</v>
      </c>
      <c r="K1125" s="2"/>
    </row>
    <row r="1126" s="5" customFormat="1" ht="20" hidden="1" customHeight="1" spans="1:11">
      <c r="A1126" s="8">
        <v>1123</v>
      </c>
      <c r="B1126" s="32" t="s">
        <v>11</v>
      </c>
      <c r="C1126" s="6" t="s">
        <v>74</v>
      </c>
      <c r="D1126" s="6" t="s">
        <v>1424</v>
      </c>
      <c r="E1126" s="6" t="s">
        <v>14</v>
      </c>
      <c r="F1126" s="40">
        <v>50</v>
      </c>
      <c r="G1126" s="42" t="s">
        <v>1421</v>
      </c>
      <c r="H1126" s="2"/>
      <c r="I1126" s="2" t="e">
        <f>MID(#REF!,7,6)</f>
        <v>#REF!</v>
      </c>
      <c r="J1126" s="2" t="e">
        <f t="shared" si="18"/>
        <v>#REF!</v>
      </c>
      <c r="K1126" s="2"/>
    </row>
    <row r="1127" s="5" customFormat="1" ht="20" hidden="1" customHeight="1" spans="1:11">
      <c r="A1127" s="8">
        <v>1124</v>
      </c>
      <c r="B1127" s="32" t="s">
        <v>11</v>
      </c>
      <c r="C1127" s="6" t="s">
        <v>194</v>
      </c>
      <c r="D1127" s="6" t="s">
        <v>1425</v>
      </c>
      <c r="E1127" s="6" t="s">
        <v>17</v>
      </c>
      <c r="F1127" s="40">
        <v>50</v>
      </c>
      <c r="G1127" s="42" t="s">
        <v>1421</v>
      </c>
      <c r="H1127" s="2"/>
      <c r="I1127" s="2" t="e">
        <f>MID(#REF!,7,6)</f>
        <v>#REF!</v>
      </c>
      <c r="J1127" s="2" t="e">
        <f t="shared" si="18"/>
        <v>#REF!</v>
      </c>
      <c r="K1127" s="2"/>
    </row>
    <row r="1128" s="5" customFormat="1" ht="20" hidden="1" customHeight="1" spans="1:11">
      <c r="A1128" s="8">
        <v>1125</v>
      </c>
      <c r="B1128" s="32" t="s">
        <v>11</v>
      </c>
      <c r="C1128" s="6" t="s">
        <v>99</v>
      </c>
      <c r="D1128" s="6" t="s">
        <v>1426</v>
      </c>
      <c r="E1128" s="6" t="s">
        <v>17</v>
      </c>
      <c r="F1128" s="40">
        <v>50</v>
      </c>
      <c r="G1128" s="42" t="s">
        <v>1421</v>
      </c>
      <c r="H1128" s="2"/>
      <c r="I1128" s="2" t="e">
        <f>MID(#REF!,7,6)</f>
        <v>#REF!</v>
      </c>
      <c r="J1128" s="2" t="e">
        <f t="shared" si="18"/>
        <v>#REF!</v>
      </c>
      <c r="K1128" s="2"/>
    </row>
    <row r="1129" s="5" customFormat="1" ht="20" hidden="1" customHeight="1" spans="1:11">
      <c r="A1129" s="8">
        <v>1126</v>
      </c>
      <c r="B1129" s="32" t="s">
        <v>11</v>
      </c>
      <c r="C1129" s="6" t="s">
        <v>587</v>
      </c>
      <c r="D1129" s="6" t="s">
        <v>1427</v>
      </c>
      <c r="E1129" s="6" t="s">
        <v>17</v>
      </c>
      <c r="F1129" s="40">
        <v>50</v>
      </c>
      <c r="G1129" s="42" t="s">
        <v>1421</v>
      </c>
      <c r="H1129" s="2"/>
      <c r="I1129" s="2" t="e">
        <f>MID(#REF!,7,6)</f>
        <v>#REF!</v>
      </c>
      <c r="J1129" s="2" t="e">
        <f t="shared" si="18"/>
        <v>#REF!</v>
      </c>
      <c r="K1129" s="2"/>
    </row>
    <row r="1130" s="5" customFormat="1" ht="20" hidden="1" customHeight="1" spans="1:11">
      <c r="A1130" s="8">
        <v>1127</v>
      </c>
      <c r="B1130" s="32" t="s">
        <v>11</v>
      </c>
      <c r="C1130" s="6" t="s">
        <v>129</v>
      </c>
      <c r="D1130" s="6" t="s">
        <v>1428</v>
      </c>
      <c r="E1130" s="6" t="s">
        <v>14</v>
      </c>
      <c r="F1130" s="40">
        <v>50</v>
      </c>
      <c r="G1130" s="42" t="s">
        <v>1421</v>
      </c>
      <c r="H1130" s="2"/>
      <c r="I1130" s="2" t="e">
        <f>MID(#REF!,7,6)</f>
        <v>#REF!</v>
      </c>
      <c r="J1130" s="2" t="e">
        <f t="shared" si="18"/>
        <v>#REF!</v>
      </c>
      <c r="K1130" s="2"/>
    </row>
    <row r="1131" s="5" customFormat="1" ht="20" hidden="1" customHeight="1" spans="1:11">
      <c r="A1131" s="8">
        <v>1128</v>
      </c>
      <c r="B1131" s="32" t="s">
        <v>11</v>
      </c>
      <c r="C1131" s="6" t="s">
        <v>198</v>
      </c>
      <c r="D1131" s="6" t="s">
        <v>1429</v>
      </c>
      <c r="E1131" s="6" t="s">
        <v>14</v>
      </c>
      <c r="F1131" s="40">
        <v>50</v>
      </c>
      <c r="G1131" s="42" t="s">
        <v>1421</v>
      </c>
      <c r="H1131" s="2"/>
      <c r="I1131" s="2" t="e">
        <f>MID(#REF!,7,6)</f>
        <v>#REF!</v>
      </c>
      <c r="J1131" s="2" t="e">
        <f t="shared" si="18"/>
        <v>#REF!</v>
      </c>
      <c r="K1131" s="2"/>
    </row>
    <row r="1132" s="5" customFormat="1" ht="20" hidden="1" customHeight="1" spans="1:11">
      <c r="A1132" s="8">
        <v>1129</v>
      </c>
      <c r="B1132" s="32" t="s">
        <v>11</v>
      </c>
      <c r="C1132" s="6" t="s">
        <v>223</v>
      </c>
      <c r="D1132" s="6" t="s">
        <v>1430</v>
      </c>
      <c r="E1132" s="6" t="s">
        <v>17</v>
      </c>
      <c r="F1132" s="40">
        <v>50</v>
      </c>
      <c r="G1132" s="42" t="s">
        <v>1421</v>
      </c>
      <c r="H1132" s="2"/>
      <c r="I1132" s="2" t="e">
        <f>MID(#REF!,7,6)</f>
        <v>#REF!</v>
      </c>
      <c r="J1132" s="2" t="e">
        <f t="shared" si="18"/>
        <v>#REF!</v>
      </c>
      <c r="K1132" s="2"/>
    </row>
    <row r="1133" s="5" customFormat="1" ht="20" hidden="1" customHeight="1" spans="1:11">
      <c r="A1133" s="8">
        <v>1130</v>
      </c>
      <c r="B1133" s="32" t="s">
        <v>11</v>
      </c>
      <c r="C1133" s="6" t="s">
        <v>205</v>
      </c>
      <c r="D1133" s="6" t="s">
        <v>717</v>
      </c>
      <c r="E1133" s="6" t="s">
        <v>14</v>
      </c>
      <c r="F1133" s="40">
        <v>50</v>
      </c>
      <c r="G1133" s="42" t="s">
        <v>1421</v>
      </c>
      <c r="H1133" s="2"/>
      <c r="I1133" s="2" t="e">
        <f>MID(#REF!,7,6)</f>
        <v>#REF!</v>
      </c>
      <c r="J1133" s="2" t="e">
        <f t="shared" si="18"/>
        <v>#REF!</v>
      </c>
      <c r="K1133" s="2"/>
    </row>
    <row r="1134" s="5" customFormat="1" ht="20" hidden="1" customHeight="1" spans="1:11">
      <c r="A1134" s="8">
        <v>1131</v>
      </c>
      <c r="B1134" s="32" t="s">
        <v>11</v>
      </c>
      <c r="C1134" s="6" t="s">
        <v>668</v>
      </c>
      <c r="D1134" s="6" t="s">
        <v>1431</v>
      </c>
      <c r="E1134" s="6" t="s">
        <v>17</v>
      </c>
      <c r="F1134" s="40">
        <v>50</v>
      </c>
      <c r="G1134" s="42" t="s">
        <v>1421</v>
      </c>
      <c r="H1134" s="2"/>
      <c r="I1134" s="2" t="e">
        <f>MID(#REF!,7,6)</f>
        <v>#REF!</v>
      </c>
      <c r="J1134" s="2" t="e">
        <f t="shared" si="18"/>
        <v>#REF!</v>
      </c>
      <c r="K1134" s="2"/>
    </row>
    <row r="1135" s="5" customFormat="1" hidden="1" customHeight="1" spans="1:11">
      <c r="F1135" s="43">
        <f>SUM(F4:F1134)</f>
        <v>105500</v>
      </c>
      <c r="H1135" s="2"/>
      <c r="K1135" s="2"/>
    </row>
  </sheetData>
  <autoFilter xmlns:etc="http://www.wps.cn/officeDocument/2017/etCustomData" ref="A3:XES1135" etc:filterBottomFollowUsedRange="0">
    <filterColumn colId="2">
      <filters>
        <filter val="茶亭村乌合组"/>
        <filter val="茶亭村墩背组"/>
        <filter val="茶亭村营仔组"/>
        <filter val="茶亭村雷公组"/>
        <filter val="茶亭村保障门组"/>
        <filter val="茶亭村竹林二组"/>
        <filter val="茶亭村竹林一组"/>
        <filter val="茶亭村松树组"/>
        <filter val="茶亭村洲坝组"/>
        <filter val="茶亭村管坑组"/>
        <filter val="茶亭村老坑组"/>
        <filter val="茶亭村茶亭组"/>
        <filter val="茶亭村委会"/>
        <filter val="茶亭村"/>
        <filter val="茶亭村上坪组"/>
        <filter val="茶亭村下坪组"/>
        <filter val="茶亭村上排组"/>
        <filter val="茶亭村坪上组"/>
        <filter val="茶亭村坳上组"/>
        <filter val="茶亭村岗上组"/>
        <filter val="茶亭村排上组"/>
        <filter val="茶亭村乌石组"/>
        <filter val="茶亭村上西组"/>
        <filter val="茶亭村坎下组"/>
        <filter val="茶亭村向西组"/>
        <filter val="茶亭村寨下组"/>
        <filter val="茶亭村岭下组"/>
        <filter val="茶亭村张屋组"/>
        <filter val="茶亭村杨屋组"/>
        <filter val="茶亭村新立组"/>
        <filter val="茶亭村田心组"/>
        <filter val="茶亭村竹林组"/>
        <filter val="茶亭村马路组"/>
      </filters>
    </filterColumn>
    <extLst/>
  </autoFilter>
  <mergeCells count="2">
    <mergeCell ref="A1:G1"/>
    <mergeCell ref="A2:D2"/>
  </mergeCells>
  <conditionalFormatting sqref="C548">
    <cfRule type="duplicateValues" dxfId="0" priority="3"/>
  </conditionalFormatting>
  <conditionalFormatting sqref="C549">
    <cfRule type="duplicateValues" dxfId="0" priority="2"/>
  </conditionalFormatting>
  <conditionalFormatting sqref="C550">
    <cfRule type="duplicateValues" dxfId="0" priority="4"/>
  </conditionalFormatting>
  <conditionalFormatting sqref="C767:C768 C774:C775">
    <cfRule type="duplicateValues" dxfId="1" priority="1"/>
  </conditionalFormatting>
  <conditionalFormatting sqref="C1005 C1009:C1011">
    <cfRule type="duplicateValues" dxfId="1" priority="5"/>
  </conditionalFormatting>
  <pageMargins left="0.751388888888889" right="0.751388888888889" top="0.409027777777778" bottom="0.409027777777778" header="0.5" footer="0.5"/>
  <pageSetup paperSize="9" scale="8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严平</cp:lastModifiedBy>
  <dcterms:created xsi:type="dcterms:W3CDTF">2025-06-04T06:47:00Z</dcterms:created>
  <dcterms:modified xsi:type="dcterms:W3CDTF">2026-06-15T07:34:29Z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F69783F65D5D4BF1B43FFDE5FF929BDE_13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