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<sst xmlns="http://schemas.openxmlformats.org/spreadsheetml/2006/main" count="26" uniqueCount="17">
  <si>
    <t xml:space="preserve">胜利村级2025年5月份股份经济合作社资金收支明细台账
</t>
  </si>
  <si>
    <t>序号</t>
  </si>
  <si>
    <t>上月结余</t>
  </si>
  <si>
    <t>收入</t>
  </si>
  <si>
    <t>支 出</t>
  </si>
  <si>
    <t>月</t>
  </si>
  <si>
    <t>日</t>
  </si>
  <si>
    <t>项 目</t>
  </si>
  <si>
    <t>金额</t>
  </si>
  <si>
    <t>备注</t>
  </si>
  <si>
    <t/>
  </si>
  <si>
    <t>收到公益林管护补助</t>
  </si>
  <si>
    <t xml:space="preserve">往水库钓鱼中心投放鱼苗
</t>
  </si>
  <si>
    <t>5月光伏收入（2笔）</t>
  </si>
  <si>
    <t xml:space="preserve">谢辽远1-2月工资
</t>
  </si>
  <si>
    <t xml:space="preserve">乡风文明建设支出以及胜利水库耗材设备支出
</t>
  </si>
  <si>
    <t>本月共计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</si>
</sst>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theme="1"/>
      <name val="宋体"/>
      <charset val="134"/>
      <scheme val="minor"/>
    </font>
    <font>
      <b/>
      <sz val="22"/>
      <color rgb="FF000000"/>
      <name val="宋体"/>
      <charset val="134"/>
    </font>
    <font>
      <sz val="14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0"/>
      <name val="宋体"/>
      <charset val="134"/>
    </font>
    <font>
      <sz val="10"/>
      <name val="Arial"/>
      <family val="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176" fontId="6" fillId="0" borderId="8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tabSelected="1" workbookViewId="0">
      <selection activeCell="N5" sqref="N5"/>
    </sheetView>
  </sheetViews>
  <sheetFormatPr defaultColWidth="9" defaultRowHeight="14" outlineLevelRow="6"/>
  <cols>
    <col min="5" max="5" width="18.3636363636364" customWidth="1"/>
    <col min="6" max="6" width="14.8181818181818" customWidth="1"/>
    <col min="10" max="10" width="19.4545454545455" customWidth="1"/>
  </cols>
  <sheetData>
    <row r="1" ht="3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17.5" spans="1:12">
      <c r="A2" s="2" t="s">
        <v>1</v>
      </c>
      <c r="B2" s="2" t="s">
        <v>2</v>
      </c>
      <c r="C2" s="3" t="s">
        <v>3</v>
      </c>
      <c r="D2" s="4"/>
      <c r="E2" s="4"/>
      <c r="F2" s="4"/>
      <c r="G2" s="5"/>
      <c r="H2" s="3" t="s">
        <v>4</v>
      </c>
      <c r="I2" s="4"/>
      <c r="J2" s="4"/>
      <c r="K2" s="4"/>
      <c r="L2" s="5"/>
    </row>
    <row r="3" ht="17.5" spans="1:12">
      <c r="A3" s="6"/>
      <c r="B3" s="6"/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</row>
    <row r="4" ht="35" customHeight="1" spans="1:12">
      <c r="A4" s="8" t="s">
        <v>10</v>
      </c>
      <c r="B4" s="8" t="s">
        <v>10</v>
      </c>
      <c r="C4" s="9">
        <v>5</v>
      </c>
      <c r="D4" s="9">
        <v>31</v>
      </c>
      <c r="E4" s="10" t="s">
        <v>11</v>
      </c>
      <c r="F4" s="11">
        <v>13581</v>
      </c>
      <c r="G4" s="8"/>
      <c r="H4" s="8"/>
      <c r="I4" s="9"/>
      <c r="J4" s="10" t="s">
        <v>12</v>
      </c>
      <c r="K4" s="11">
        <v>7717.2</v>
      </c>
      <c r="L4" s="8"/>
    </row>
    <row r="5" ht="35" customHeight="1" spans="1:12">
      <c r="A5" s="8" t="s">
        <v>10</v>
      </c>
      <c r="B5" s="8" t="s">
        <v>10</v>
      </c>
      <c r="C5" s="8">
        <v>5</v>
      </c>
      <c r="D5" s="8">
        <v>31</v>
      </c>
      <c r="E5" s="10" t="s">
        <v>13</v>
      </c>
      <c r="F5" s="11">
        <v>1150.51</v>
      </c>
      <c r="G5" s="8"/>
      <c r="H5" s="8"/>
      <c r="I5" s="8"/>
      <c r="J5" s="14" t="s">
        <v>14</v>
      </c>
      <c r="K5" s="15">
        <v>3780</v>
      </c>
      <c r="L5" s="8"/>
    </row>
    <row r="6" ht="35" customHeight="1" spans="1:12">
      <c r="A6" s="12"/>
      <c r="B6" s="12"/>
      <c r="C6" s="13"/>
      <c r="D6" s="13"/>
      <c r="E6" s="13"/>
      <c r="F6" s="13"/>
      <c r="G6" s="12"/>
      <c r="H6" s="12"/>
      <c r="I6" s="12"/>
      <c r="J6" s="16" t="s">
        <v>15</v>
      </c>
      <c r="K6" s="17">
        <v>1361</v>
      </c>
      <c r="L6" s="12"/>
    </row>
    <row r="7" ht="35" customHeight="1" spans="1:12">
      <c r="A7" s="12"/>
      <c r="B7" s="12"/>
      <c r="C7" s="12"/>
      <c r="D7" s="12"/>
      <c r="E7" s="13" t="s">
        <v>16</v>
      </c>
      <c r="F7" s="13">
        <f>SUM(F4:F6)</f>
        <v>14731.51</v>
      </c>
      <c r="G7" s="12"/>
      <c r="H7" s="12"/>
      <c r="I7" s="12"/>
      <c r="J7" s="13" t="s">
        <v>16</v>
      </c>
      <c r="K7" s="13">
        <f>SUM(K4:K6)</f>
        <v>12858.2</v>
      </c>
      <c r="L7" s="12"/>
    </row>
  </sheetData>
  <mergeCells count="5">
    <mergeCell ref="A1:L1"/>
    <mergeCell ref="C2:G2"/>
    <mergeCell ref="H2:L2"/>
    <mergeCell ref="A2:A3"/>
    <mergeCell ref="B2:B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张林芳</dc:creator>
  <cp:lastModifiedBy>z</cp:lastModifiedBy>
  <dcterms:created xsi:type="dcterms:W3CDTF">2023-05-12T11:15:00Z</dcterms:created>
  <dcterms:modified xsi:type="dcterms:W3CDTF">2025-10-28T06:40:58Z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93EDC52613A74E199D0262C7623D5B17_12</vt:lpwstr>
  </property>
</Properties>
</file>