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<sst xmlns="http://schemas.openxmlformats.org/spreadsheetml/2006/main" count="67" uniqueCount="36">
  <si>
    <t>（店背村）2月份分散供养特困人员生活费发放明细表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</si>
  <si>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</si>
  <si>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</si>
  <si>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</si>
  <si>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</si>
  <si>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</si>
  <si>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</si>
  <si>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</si>
  <si>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</si>
  <si>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</si>
  <si>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</si>
  <si>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</si>
  <si>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</si>
  <si>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</si>
  <si>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</si>
  <si>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</si>
  <si>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</si>
  <si>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</si>
  <si>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邹万辉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</si>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</sst>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ata\&#27665;&#25919;&#31867;\&#38271;&#23551;&#27941;&#36148;\2022&#24180;&#24230;\&#24800;&#27665;&#24800;&#20892;\&#65288;10&#26376;12&#26085;&#65289;&#24800;&#27665;&#24800;&#20892;&#34917;&#36148;&#21457;&#25918;&#25968;&#25454;&#23548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2"/>
  <sheetViews>
    <sheetView tabSelected="1" workbookViewId="0">
      <selection activeCell="E7" sqref="E7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7" si="0">YEAR(TODAY())-YEAR(E4)</f>
        <v>82</v>
      </c>
      <c r="G4" s="14" t="s">
        <v>14</v>
      </c>
      <c r="H4" s="17">
        <v>930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930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13795</v>
      </c>
      <c r="F6" s="15">
        <f ca="1" t="shared" si="0"/>
        <v>88</v>
      </c>
      <c r="G6" s="14" t="s">
        <v>17</v>
      </c>
      <c r="H6" s="17">
        <v>930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19</v>
      </c>
      <c r="D7" s="15" t="s">
        <v>16</v>
      </c>
      <c r="E7" s="16">
        <v>18239</v>
      </c>
      <c r="F7" s="15">
        <f ca="1" t="shared" si="0"/>
        <v>76</v>
      </c>
      <c r="G7" s="14" t="s">
        <v>20</v>
      </c>
      <c r="H7" s="17">
        <v>930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21</v>
      </c>
      <c r="D8" s="15" t="s">
        <v>16</v>
      </c>
      <c r="E8" s="16">
        <v>18292</v>
      </c>
      <c r="F8" s="15">
        <f ca="1" t="shared" si="0"/>
        <v>75</v>
      </c>
      <c r="G8" s="14" t="s">
        <v>22</v>
      </c>
      <c r="H8" s="17">
        <v>930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23</v>
      </c>
      <c r="D9" s="15" t="s">
        <v>16</v>
      </c>
      <c r="E9" s="16">
        <v>17655</v>
      </c>
      <c r="F9" s="15">
        <f ca="1" t="shared" si="0"/>
        <v>77</v>
      </c>
      <c r="G9" s="14" t="s">
        <v>24</v>
      </c>
      <c r="H9" s="17">
        <v>930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18930</v>
      </c>
      <c r="F10" s="15">
        <f ca="1" t="shared" si="0"/>
        <v>74</v>
      </c>
      <c r="G10" s="14" t="s">
        <v>24</v>
      </c>
      <c r="H10" s="17">
        <v>930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20043</v>
      </c>
      <c r="F11" s="15">
        <f ca="1" t="shared" si="0"/>
        <v>71</v>
      </c>
      <c r="G11" s="14" t="s">
        <v>24</v>
      </c>
      <c r="H11" s="17">
        <v>930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27</v>
      </c>
      <c r="D12" s="15" t="s">
        <v>16</v>
      </c>
      <c r="E12" s="16">
        <v>19270</v>
      </c>
      <c r="F12" s="15">
        <f ca="1" t="shared" si="0"/>
        <v>73</v>
      </c>
      <c r="G12" s="14" t="s">
        <v>28</v>
      </c>
      <c r="H12" s="17">
        <v>930</v>
      </c>
      <c r="I12" s="20"/>
    </row>
    <row r="13" s="3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17953</v>
      </c>
      <c r="F13" s="15">
        <f ca="1" t="shared" si="0"/>
        <v>76</v>
      </c>
      <c r="G13" s="14" t="s">
        <v>28</v>
      </c>
      <c r="H13" s="17">
        <v>930</v>
      </c>
      <c r="I13" s="20"/>
    </row>
    <row r="14" s="4" customFormat="1" ht="28" customHeight="1" spans="1:9">
      <c r="A14" s="14">
        <v>11</v>
      </c>
      <c r="B14" s="14" t="s">
        <v>11</v>
      </c>
      <c r="C14" s="14" t="s">
        <v>30</v>
      </c>
      <c r="D14" s="15" t="s">
        <v>16</v>
      </c>
      <c r="E14" s="16">
        <v>19514</v>
      </c>
      <c r="F14" s="15">
        <f ca="1" t="shared" si="0"/>
        <v>72</v>
      </c>
      <c r="G14" s="14" t="s">
        <v>31</v>
      </c>
      <c r="H14" s="17">
        <v>930</v>
      </c>
      <c r="I14" s="20"/>
    </row>
    <row r="15" s="5" customFormat="1" ht="28" customHeight="1" spans="1:9">
      <c r="A15" s="14">
        <v>12</v>
      </c>
      <c r="B15" s="14" t="s">
        <v>11</v>
      </c>
      <c r="C15" s="14" t="s">
        <v>32</v>
      </c>
      <c r="D15" s="15" t="s">
        <v>13</v>
      </c>
      <c r="E15" s="16">
        <v>17037</v>
      </c>
      <c r="F15" s="15">
        <f ca="1" t="shared" si="0"/>
        <v>79</v>
      </c>
      <c r="G15" s="14" t="s">
        <v>24</v>
      </c>
      <c r="H15" s="17">
        <v>930</v>
      </c>
      <c r="I15" s="21"/>
    </row>
    <row r="16" s="1" customFormat="1" ht="29" customHeight="1" spans="1:9">
      <c r="A16" s="14">
        <v>13</v>
      </c>
      <c r="B16" s="14" t="s">
        <v>11</v>
      </c>
      <c r="C16" s="14" t="s">
        <v>33</v>
      </c>
      <c r="D16" s="15" t="s">
        <v>16</v>
      </c>
      <c r="E16" s="16">
        <v>21046</v>
      </c>
      <c r="F16" s="15">
        <f ca="1" t="shared" si="0"/>
        <v>68</v>
      </c>
      <c r="G16" s="14" t="s">
        <v>34</v>
      </c>
      <c r="H16" s="17">
        <v>930</v>
      </c>
      <c r="I16" s="21"/>
    </row>
    <row r="17" s="1" customFormat="1" ht="29" customHeight="1" spans="1:9">
      <c r="A17" s="14">
        <v>14</v>
      </c>
      <c r="B17" s="14" t="s">
        <v>11</v>
      </c>
      <c r="C17" s="14" t="s">
        <v>35</v>
      </c>
      <c r="D17" s="15" t="s">
        <v>16</v>
      </c>
      <c r="E17" s="16">
        <v>26752</v>
      </c>
      <c r="F17" s="15">
        <f ca="1" t="shared" si="0"/>
        <v>52</v>
      </c>
      <c r="G17" s="14" t="s">
        <v>34</v>
      </c>
      <c r="H17" s="17">
        <v>930</v>
      </c>
      <c r="I17" s="21"/>
    </row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ht="29" customHeigh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  <row r="65492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2025-10-29T02:50:40Z</dcterms:created>
  <dcterms:modified xsi:type="dcterms:W3CDTF">2025-10-29T02:51:17Z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81E1008B8AC74D928673FAAC1C173512_13</vt:lpwstr>
  </property>
  <property fmtid="{D5CDD505-2E9C-101B-9397-08002B2CF9AE}" pid="3" name="KSOProductBuildVer">
    <vt:lpwstr>2052-12.1.0.23125</vt:lpwstr>
  </property>
</Properties>
</file>