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<sst xmlns="http://schemas.openxmlformats.org/spreadsheetml/2006/main" count="47" uniqueCount="27">
  <si>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 xml:space="preserve">秀罗村2025年4-6月份股份经济合作社资金收支明细台账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</si>
  <si>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</si>
  <si>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</si>
  <si>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</si>
  <si>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</si>
  <si>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</si>
  <si>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</si>
  <si>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</si>
  <si>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</si>
  <si>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</si>
  <si>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</si>
  <si>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>收到陈林招支付育秧中心租金</t>
  </si>
  <si>
    <t>王锦茂交票冲2023年借款旱改水项目租金</t>
  </si>
  <si>
    <t xml:space="preserve">收到天保林补助
</t>
  </si>
  <si>
    <t xml:space="preserve">付2023年村集体租赁农田租金
</t>
  </si>
  <si>
    <t>收到退税</t>
  </si>
  <si>
    <t xml:space="preserve">1-2月育秧工厂电费216.06
</t>
  </si>
  <si>
    <t xml:space="preserve">收到乡政府食堂购米款
</t>
  </si>
  <si>
    <t>拉稻谷货车加油费100</t>
  </si>
  <si>
    <t>利息收入</t>
  </si>
  <si>
    <t xml:space="preserve">秀罗村聘干部工资1-2月份
</t>
  </si>
  <si>
    <t xml:space="preserve">一次性补充发放耕地地力保护补贴
</t>
  </si>
  <si>
    <t xml:space="preserve">归还胜利村借款5000元
</t>
  </si>
  <si>
    <t xml:space="preserve">耕地地力保护补贴
</t>
  </si>
  <si>
    <t xml:space="preserve">付秀罗村2025年油茶保险
</t>
  </si>
  <si>
    <t xml:space="preserve">付秀罗村2025年水稻保险
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</si>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</sst>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A1" sqref="A1:K1"/>
    </sheetView>
  </sheetViews>
  <sheetFormatPr defaultColWidth="9" defaultRowHeight="13.5"/>
  <cols>
    <col min="1" max="1" width="11.3916666666667" style="1" customWidth="1"/>
    <col min="2" max="3" width="12.3916666666667" style="1" customWidth="1"/>
    <col min="4" max="4" width="11.725" style="1" customWidth="1"/>
    <col min="5" max="5" width="40.225" style="3" customWidth="1"/>
    <col min="6" max="6" width="25.225" style="1" customWidth="1"/>
    <col min="7" max="7" width="9.375" style="1"/>
    <col min="8" max="8" width="13.25" style="1" customWidth="1"/>
    <col min="9" max="9" width="12.875" style="1" customWidth="1"/>
    <col min="10" max="10" width="31.125" style="1" customWidth="1"/>
    <col min="11" max="11" width="19.125" style="1" customWidth="1"/>
    <col min="12" max="12" width="9.375" style="1"/>
    <col min="13" max="16384" width="9" style="1"/>
  </cols>
  <sheetData>
    <row r="1" s="1" customFormat="1" ht="48" customHeight="1" spans="1:12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s="1" customFormat="1" ht="37" customHeight="1" spans="1:12">
      <c r="A2" s="6" t="s">
        <v>1</v>
      </c>
      <c r="B2" s="6" t="s">
        <v>2</v>
      </c>
      <c r="C2" s="7" t="s">
        <v>3</v>
      </c>
      <c r="D2" s="8"/>
      <c r="E2" s="9"/>
      <c r="F2" s="8"/>
      <c r="G2" s="10"/>
      <c r="H2" s="7" t="s">
        <v>4</v>
      </c>
      <c r="I2" s="8"/>
      <c r="J2" s="8"/>
      <c r="K2" s="8"/>
      <c r="L2" s="10"/>
    </row>
    <row r="3" s="1" customFormat="1" ht="35" customHeight="1" spans="1:12">
      <c r="A3" s="11"/>
      <c r="B3" s="11"/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</row>
    <row r="4" s="2" customFormat="1" ht="33" customHeight="1" spans="1:12">
      <c r="A4" s="13">
        <v>1</v>
      </c>
      <c r="B4" s="13" t="s">
        <v>10</v>
      </c>
      <c r="C4" s="14">
        <v>4</v>
      </c>
      <c r="D4" s="14">
        <v>30</v>
      </c>
      <c r="E4" s="15" t="s">
        <v>11</v>
      </c>
      <c r="F4" s="16">
        <v>8000</v>
      </c>
      <c r="G4" s="16"/>
      <c r="H4" s="14">
        <v>4</v>
      </c>
      <c r="I4" s="14">
        <v>30</v>
      </c>
      <c r="J4" s="15" t="s">
        <v>12</v>
      </c>
      <c r="K4" s="16">
        <v>14801</v>
      </c>
      <c r="L4" s="16"/>
    </row>
    <row r="5" s="2" customFormat="1" ht="33" customHeight="1" spans="1:12">
      <c r="A5" s="13">
        <v>2</v>
      </c>
      <c r="B5" s="13" t="s">
        <v>10</v>
      </c>
      <c r="C5" s="14">
        <v>5</v>
      </c>
      <c r="D5" s="14">
        <v>31</v>
      </c>
      <c r="E5" s="15" t="s">
        <v>13</v>
      </c>
      <c r="F5" s="16">
        <v>1802.7</v>
      </c>
      <c r="G5" s="16"/>
      <c r="H5" s="14">
        <v>5</v>
      </c>
      <c r="I5" s="14">
        <v>31</v>
      </c>
      <c r="J5" s="15" t="s">
        <v>14</v>
      </c>
      <c r="K5" s="16">
        <v>21408</v>
      </c>
      <c r="L5" s="16"/>
    </row>
    <row r="6" s="2" customFormat="1" ht="33" customHeight="1" spans="1:12">
      <c r="A6" s="13">
        <v>3</v>
      </c>
      <c r="B6" s="13" t="s">
        <v>10</v>
      </c>
      <c r="C6" s="14">
        <v>5</v>
      </c>
      <c r="D6" s="14">
        <v>31</v>
      </c>
      <c r="E6" s="15" t="s">
        <v>15</v>
      </c>
      <c r="F6" s="16">
        <v>100</v>
      </c>
      <c r="G6" s="16"/>
      <c r="H6" s="14">
        <v>5</v>
      </c>
      <c r="I6" s="14">
        <v>31</v>
      </c>
      <c r="J6" s="15" t="s">
        <v>16</v>
      </c>
      <c r="K6" s="16">
        <v>216.06</v>
      </c>
      <c r="L6" s="16"/>
    </row>
    <row r="7" s="2" customFormat="1" ht="33" customHeight="1" spans="1:12">
      <c r="A7" s="13">
        <v>4</v>
      </c>
      <c r="B7" s="13" t="s">
        <v>10</v>
      </c>
      <c r="C7" s="14">
        <v>6</v>
      </c>
      <c r="D7" s="14">
        <v>30</v>
      </c>
      <c r="E7" s="15" t="s">
        <v>17</v>
      </c>
      <c r="F7" s="16">
        <v>8160</v>
      </c>
      <c r="G7" s="16"/>
      <c r="H7" s="14">
        <v>5</v>
      </c>
      <c r="I7" s="14">
        <v>31</v>
      </c>
      <c r="J7" s="15" t="s">
        <v>18</v>
      </c>
      <c r="K7" s="16">
        <v>100</v>
      </c>
      <c r="L7" s="16"/>
    </row>
    <row r="8" s="2" customFormat="1" ht="33" customHeight="1" spans="1:12">
      <c r="A8" s="13">
        <v>5</v>
      </c>
      <c r="B8" s="13" t="s">
        <v>10</v>
      </c>
      <c r="C8" s="14">
        <v>6</v>
      </c>
      <c r="D8" s="14">
        <v>30</v>
      </c>
      <c r="E8" s="15" t="s">
        <v>19</v>
      </c>
      <c r="F8" s="16">
        <v>21.58</v>
      </c>
      <c r="G8" s="16"/>
      <c r="H8" s="14">
        <v>5</v>
      </c>
      <c r="I8" s="14">
        <v>31</v>
      </c>
      <c r="J8" s="15" t="s">
        <v>20</v>
      </c>
      <c r="K8" s="16">
        <v>3780</v>
      </c>
      <c r="L8" s="16"/>
    </row>
    <row r="9" s="2" customFormat="1" ht="33" customHeight="1" spans="1:12">
      <c r="A9" s="13">
        <v>6</v>
      </c>
      <c r="B9" s="13" t="s">
        <v>10</v>
      </c>
      <c r="C9" s="14">
        <v>6</v>
      </c>
      <c r="D9" s="14">
        <v>30</v>
      </c>
      <c r="E9" s="15" t="s">
        <v>21</v>
      </c>
      <c r="F9" s="16">
        <v>33.88</v>
      </c>
      <c r="G9" s="16"/>
      <c r="H9" s="14">
        <v>6</v>
      </c>
      <c r="I9" s="14">
        <v>30</v>
      </c>
      <c r="J9" s="15" t="s">
        <v>22</v>
      </c>
      <c r="K9" s="16">
        <v>5000</v>
      </c>
      <c r="L9" s="16"/>
    </row>
    <row r="10" s="2" customFormat="1" ht="33" customHeight="1" spans="1:12">
      <c r="A10" s="13">
        <v>7</v>
      </c>
      <c r="B10" s="13" t="s">
        <v>10</v>
      </c>
      <c r="C10" s="14">
        <v>6</v>
      </c>
      <c r="D10" s="14">
        <v>30</v>
      </c>
      <c r="E10" s="15" t="s">
        <v>23</v>
      </c>
      <c r="F10" s="16">
        <v>344.96</v>
      </c>
      <c r="G10" s="16"/>
      <c r="H10" s="14">
        <v>6</v>
      </c>
      <c r="I10" s="14">
        <v>30</v>
      </c>
      <c r="J10" s="15" t="s">
        <v>24</v>
      </c>
      <c r="K10" s="16">
        <v>34838.25</v>
      </c>
      <c r="L10" s="16"/>
    </row>
    <row r="11" s="2" customFormat="1" ht="33" customHeight="1" spans="1:12">
      <c r="A11" s="13">
        <v>8</v>
      </c>
      <c r="B11" s="13" t="s">
        <v>10</v>
      </c>
      <c r="C11" s="16"/>
      <c r="D11" s="16"/>
      <c r="E11" s="17"/>
      <c r="F11" s="16"/>
      <c r="G11" s="16"/>
      <c r="H11" s="14">
        <v>6</v>
      </c>
      <c r="I11" s="14">
        <v>30</v>
      </c>
      <c r="J11" s="15" t="s">
        <v>25</v>
      </c>
      <c r="K11" s="16">
        <v>5690.7</v>
      </c>
      <c r="L11" s="16"/>
    </row>
    <row r="12" s="2" customFormat="1" ht="33" customHeight="1" spans="1:12">
      <c r="A12" s="13" t="s">
        <v>10</v>
      </c>
      <c r="B12" s="13" t="s">
        <v>10</v>
      </c>
      <c r="C12" s="16" t="s">
        <v>10</v>
      </c>
      <c r="D12" s="16" t="s">
        <v>10</v>
      </c>
      <c r="E12" s="18" t="s">
        <v>26</v>
      </c>
      <c r="F12" s="16">
        <f>SUM(F4:F11)</f>
        <v>18463.12</v>
      </c>
      <c r="G12" s="16" t="s">
        <v>10</v>
      </c>
      <c r="H12" s="16" t="s">
        <v>10</v>
      </c>
      <c r="I12" s="16"/>
      <c r="J12" s="18" t="s">
        <v>26</v>
      </c>
      <c r="K12" s="19">
        <f>SUM(K4:K11)</f>
        <v>85834.01</v>
      </c>
      <c r="L12" s="16" t="s">
        <v>10</v>
      </c>
    </row>
    <row r="13" s="1" customFormat="1" spans="1:12">
      <c r="E13" s="3"/>
      <c r="F13" s="20"/>
    </row>
    <row r="14" s="1" customFormat="1" spans="1:12">
      <c r="E14" s="3"/>
      <c r="F14" s="20"/>
    </row>
    <row r="15" s="1" customFormat="1" spans="1:12">
      <c r="E15" s="3"/>
      <c r="F15" s="20"/>
    </row>
    <row r="16" s="1" customFormat="1" spans="1:12">
      <c r="E16" s="3"/>
      <c r="F16" s="20"/>
    </row>
    <row r="17" s="1" customFormat="1" spans="5:6">
      <c r="E17" s="3"/>
      <c r="F17" s="20"/>
    </row>
    <row r="18" s="1" customFormat="1" spans="5:6">
      <c r="E18" s="3"/>
      <c r="F18" s="20"/>
    </row>
    <row r="19" s="1" customFormat="1" spans="5:6">
      <c r="E19" s="3"/>
      <c r="F19" s="20"/>
    </row>
    <row r="20" s="1" customFormat="1" spans="5:6">
      <c r="E20" s="3"/>
      <c r="F20" s="20"/>
    </row>
    <row r="21" s="1" customFormat="1" spans="5:6">
      <c r="E21" s="3"/>
      <c r="F21" s="20"/>
    </row>
    <row r="22" s="1" customFormat="1" spans="5:6">
      <c r="E22" s="3"/>
      <c r="F22" s="20"/>
    </row>
    <row r="23" s="1" customFormat="1" spans="5:6">
      <c r="E23" s="3"/>
      <c r="F23" s="20"/>
    </row>
    <row r="24" s="1" customFormat="1" spans="5:6">
      <c r="E24" s="3"/>
      <c r="F24" s="20"/>
    </row>
    <row r="25" s="1" customFormat="1" spans="5:6">
      <c r="E25" s="3"/>
      <c r="F25" s="20"/>
    </row>
    <row r="26" s="1" customFormat="1" spans="5:6">
      <c r="E26" s="3"/>
      <c r="F26" s="20"/>
    </row>
    <row r="27" s="1" customFormat="1" spans="5:6">
      <c r="E27" s="3"/>
      <c r="F27" s="20"/>
    </row>
    <row r="28" s="1" customFormat="1" spans="5:6">
      <c r="E28" s="3"/>
      <c r="F28" s="20"/>
    </row>
  </sheetData>
  <mergeCells count="5">
    <mergeCell ref="A1:K1"/>
    <mergeCell ref="C2:G2"/>
    <mergeCell ref="H2:L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2025-11-04T01:46:02Z</dcterms:created>
  <dcterms:modified xsi:type="dcterms:W3CDTF">2025-11-04T01:46:13Z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BC239E053129450EA57DBF25E83F84F4_11</vt:lpwstr>
  </property>
  <property fmtid="{D5CDD505-2E9C-101B-9397-08002B2CF9AE}" pid="3" name="KSOProductBuildVer">
    <vt:lpwstr>2052-12.1.0.23542</vt:lpwstr>
  </property>
</Properties>
</file>