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Sheet1!$A$5:$X$54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<sst xmlns="http://schemas.openxmlformats.org/spreadsheetml/2006/main" count="900" uniqueCount="266">
  <si>
    <t>江西省2026年防汛（安全生产）五个责任人名单</t>
  </si>
  <si>
    <t>序号</t>
  </si>
  <si>
    <t>所在市</t>
  </si>
  <si>
    <t>所在县（市、区）</t>
  </si>
  <si>
    <t>所在
河流</t>
  </si>
  <si>
    <t>电站编码</t>
  </si>
  <si>
    <t>电站名称</t>
  </si>
  <si>
    <t xml:space="preserve">所有制
形式
</t>
  </si>
  <si>
    <t>装机
容量
（kW）</t>
  </si>
  <si>
    <t>坝高
（m）</t>
  </si>
  <si>
    <t>水库
库容
（万M3）</t>
  </si>
  <si>
    <t>投产年份</t>
  </si>
  <si>
    <t>安全生产（含防汛）主体责任</t>
  </si>
  <si>
    <t>安全生产（含防汛）监管责任</t>
  </si>
  <si>
    <t>水库电站防汛技术责任</t>
  </si>
  <si>
    <t>水库电站防汛巡查责任</t>
  </si>
  <si>
    <t>备注</t>
  </si>
  <si>
    <t>地方政府</t>
  </si>
  <si>
    <t>行业主管部门</t>
  </si>
  <si>
    <t>责任单位</t>
  </si>
  <si>
    <t>责任人</t>
  </si>
  <si>
    <t>职务</t>
  </si>
  <si>
    <t>赣州市</t>
  </si>
  <si>
    <t>上犹县</t>
  </si>
  <si>
    <t>上犹江</t>
  </si>
  <si>
    <t>上犹江水电站</t>
  </si>
  <si>
    <t>国有企业</t>
  </si>
  <si>
    <t>上犹江水利发电厂</t>
  </si>
  <si>
    <t>朱洪广</t>
  </si>
  <si>
    <t>县人民政府</t>
  </si>
  <si>
    <t>钟晓斌</t>
  </si>
  <si>
    <t>县委副书记、县人民政府县长</t>
  </si>
  <si>
    <t>县水利局</t>
  </si>
  <si>
    <t>李稼</t>
  </si>
  <si>
    <t>局长</t>
  </si>
  <si>
    <t>国家电投集团江西电力有限公司上犹江水电厂</t>
  </si>
  <si>
    <t>方国参</t>
  </si>
  <si>
    <t>田万春</t>
  </si>
  <si>
    <t>营前河</t>
  </si>
  <si>
    <t>360724000116</t>
  </si>
  <si>
    <t>龙潭水电站</t>
  </si>
  <si>
    <t>其他</t>
  </si>
  <si>
    <t>江西龙潭水电实业有限公司</t>
  </si>
  <si>
    <t>朱红发</t>
  </si>
  <si>
    <t>黄龙</t>
  </si>
  <si>
    <t>副局长</t>
  </si>
  <si>
    <t>黄立荣</t>
  </si>
  <si>
    <t>邱际明</t>
  </si>
  <si>
    <t>360724000117</t>
  </si>
  <si>
    <t>永通（南河)水电站</t>
  </si>
  <si>
    <t>民营</t>
  </si>
  <si>
    <t>永通赣州水电有限公司</t>
  </si>
  <si>
    <t>何昭华</t>
  </si>
  <si>
    <t>肖  强</t>
  </si>
  <si>
    <t>刘剑</t>
  </si>
  <si>
    <t>南河水电站</t>
  </si>
  <si>
    <t>田雪真</t>
  </si>
  <si>
    <t>谢和林</t>
  </si>
  <si>
    <t>仙人陂水电站</t>
  </si>
  <si>
    <t>刘守文</t>
  </si>
  <si>
    <t>县委常委、副县长</t>
  </si>
  <si>
    <t>辜春华</t>
  </si>
  <si>
    <t>一级主任科员</t>
  </si>
  <si>
    <t>上犹仙人陂通衢发电有限公司</t>
  </si>
  <si>
    <t>谭广建</t>
  </si>
  <si>
    <t>刘发龙</t>
  </si>
  <si>
    <t>紫阳河</t>
  </si>
  <si>
    <t>灵潭一水电站</t>
  </si>
  <si>
    <t>赣州灵潭联发水电有限公司</t>
  </si>
  <si>
    <t>周旻</t>
  </si>
  <si>
    <t>邹华声</t>
  </si>
  <si>
    <t>县人民政府副县长</t>
  </si>
  <si>
    <t>刘斌</t>
  </si>
  <si>
    <t>水保中心主任</t>
  </si>
  <si>
    <t>赣州灵潭联发  水电有限公司</t>
  </si>
  <si>
    <t>林儒静</t>
  </si>
  <si>
    <t>吴绍泉</t>
  </si>
  <si>
    <t>灵潭二水电站</t>
  </si>
  <si>
    <t>灵潭三水电站</t>
  </si>
  <si>
    <t>龙江水电站</t>
  </si>
  <si>
    <t>暂停建</t>
  </si>
  <si>
    <t>周小平</t>
  </si>
  <si>
    <t>骆民生</t>
  </si>
  <si>
    <t>社溪镇人民政府</t>
  </si>
  <si>
    <t>李泉</t>
  </si>
  <si>
    <t>刘家权</t>
  </si>
  <si>
    <t>没有建成</t>
  </si>
  <si>
    <t>360724000143</t>
  </si>
  <si>
    <t>兴源水电站</t>
  </si>
  <si>
    <t>与上犹江水电站共坝</t>
  </si>
  <si>
    <t>肖优生</t>
  </si>
  <si>
    <t>陡水镇人民政府</t>
  </si>
  <si>
    <t>郭燕</t>
  </si>
  <si>
    <t>镇长</t>
  </si>
  <si>
    <t>吴家发</t>
  </si>
  <si>
    <t>辛爱军</t>
  </si>
  <si>
    <t>360724000139</t>
  </si>
  <si>
    <t>明珠水电站</t>
  </si>
  <si>
    <t>360724000121</t>
  </si>
  <si>
    <t>清湖水电站</t>
  </si>
  <si>
    <t>钟庆树</t>
  </si>
  <si>
    <t>东山镇人民政府</t>
  </si>
  <si>
    <t>李超</t>
  </si>
  <si>
    <t>曾祥唐</t>
  </si>
  <si>
    <t>戴光祯</t>
  </si>
  <si>
    <t>龙华江</t>
  </si>
  <si>
    <t>高洞水电站</t>
  </si>
  <si>
    <t>蓝举迁</t>
  </si>
  <si>
    <t>双溪乡人民政府</t>
  </si>
  <si>
    <t>曾庆俊</t>
  </si>
  <si>
    <t>乡长</t>
  </si>
  <si>
    <t>尹晓玉</t>
  </si>
  <si>
    <t>蓝扬杰</t>
  </si>
  <si>
    <t>寺下河</t>
  </si>
  <si>
    <t>360724000123</t>
  </si>
  <si>
    <t>芦阳电站（芦阳水电站）</t>
  </si>
  <si>
    <t>芦阳水电站</t>
  </si>
  <si>
    <t>曾宪清</t>
  </si>
  <si>
    <t>刘和平</t>
  </si>
  <si>
    <t>海螺潭水电站</t>
  </si>
  <si>
    <t>黄香锦</t>
  </si>
  <si>
    <t>赖永忠</t>
  </si>
  <si>
    <t>青山口水电站</t>
  </si>
  <si>
    <t>蓝超伦</t>
  </si>
  <si>
    <t>360724000125</t>
  </si>
  <si>
    <t>石桥水电站</t>
  </si>
  <si>
    <t>邱为淦</t>
  </si>
  <si>
    <t>蔡运酬</t>
  </si>
  <si>
    <t>360724000135</t>
  </si>
  <si>
    <t>竹岭下水电站</t>
  </si>
  <si>
    <t>赖纪杨</t>
  </si>
  <si>
    <t>寺下镇人民政府</t>
  </si>
  <si>
    <t>曾瑾</t>
  </si>
  <si>
    <t>邓嘉豪</t>
  </si>
  <si>
    <t>赖纪扬</t>
  </si>
  <si>
    <t>360724000134</t>
  </si>
  <si>
    <t>珍珠水电站</t>
  </si>
  <si>
    <t>1991年前</t>
  </si>
  <si>
    <t>360724000113</t>
  </si>
  <si>
    <t>浙平水电站</t>
  </si>
  <si>
    <t>王励志</t>
  </si>
  <si>
    <t>新华水电站</t>
  </si>
  <si>
    <t>张均鸽</t>
  </si>
  <si>
    <t>蓝举厚</t>
  </si>
  <si>
    <t>安达水电站</t>
  </si>
  <si>
    <t>吴礼江</t>
  </si>
  <si>
    <t>安和乡人民政府</t>
  </si>
  <si>
    <t>钟以洋</t>
  </si>
  <si>
    <t>李孟长</t>
  </si>
  <si>
    <t>陈荣珠</t>
  </si>
  <si>
    <t>金峰一级水电站</t>
  </si>
  <si>
    <t>2003</t>
  </si>
  <si>
    <t>五指峰乡人民政府</t>
  </si>
  <si>
    <t>黄斌斌</t>
  </si>
  <si>
    <t>赖春林</t>
  </si>
  <si>
    <t>张焕澜</t>
  </si>
  <si>
    <t>金峰水电站</t>
  </si>
  <si>
    <t>石燕水电站</t>
  </si>
  <si>
    <t>360724000128</t>
  </si>
  <si>
    <t>石壁潭水电站</t>
  </si>
  <si>
    <t>国有</t>
  </si>
  <si>
    <t>1990年前</t>
  </si>
  <si>
    <t>陈友民</t>
  </si>
  <si>
    <t>360724000127</t>
  </si>
  <si>
    <t>鹅形水电站</t>
  </si>
  <si>
    <t>1985年以前</t>
  </si>
  <si>
    <t>赖宝剑</t>
  </si>
  <si>
    <t>360724000114</t>
  </si>
  <si>
    <t>横河一级（横河一级水电站）</t>
  </si>
  <si>
    <t>横河一级水电站</t>
  </si>
  <si>
    <t>田克珍</t>
  </si>
  <si>
    <t>刘宗俊</t>
  </si>
  <si>
    <t>横河水电站</t>
  </si>
  <si>
    <t>360724000140</t>
  </si>
  <si>
    <t>大河水电站</t>
  </si>
  <si>
    <t>大河水电实业有限公司</t>
  </si>
  <si>
    <t>尹春健</t>
  </si>
  <si>
    <t>平富乡人民政府</t>
  </si>
  <si>
    <t>谭婷</t>
  </si>
  <si>
    <t>叶晨</t>
  </si>
  <si>
    <t>360724000110</t>
  </si>
  <si>
    <t>龙潭三级水电站（庄前水电站）</t>
  </si>
  <si>
    <t>个人独资</t>
  </si>
  <si>
    <t>庄前水电站</t>
  </si>
  <si>
    <t>刘开华</t>
  </si>
  <si>
    <t>360724000112</t>
  </si>
  <si>
    <t>富华水电站</t>
  </si>
  <si>
    <t>股份制</t>
  </si>
  <si>
    <t>尹健春</t>
  </si>
  <si>
    <t>下寨水电站</t>
  </si>
  <si>
    <t>赖红生</t>
  </si>
  <si>
    <t>360724000122</t>
  </si>
  <si>
    <t>向前水电站</t>
  </si>
  <si>
    <t>杨自有</t>
  </si>
  <si>
    <t>360724000109</t>
  </si>
  <si>
    <t>上寨水电站</t>
  </si>
  <si>
    <t>温魁生</t>
  </si>
  <si>
    <t>温锦宣</t>
  </si>
  <si>
    <t>360724000119</t>
  </si>
  <si>
    <t>石溪河</t>
  </si>
  <si>
    <t>360724000118</t>
  </si>
  <si>
    <t>仙人岩水电站</t>
  </si>
  <si>
    <t>黄柱坚</t>
  </si>
  <si>
    <t>营前镇人民政府</t>
  </si>
  <si>
    <t>毛芳舒</t>
  </si>
  <si>
    <t>黄通辉</t>
  </si>
  <si>
    <t>董锋生</t>
  </si>
  <si>
    <t>金盆河</t>
  </si>
  <si>
    <t>360724000105</t>
  </si>
  <si>
    <t>双溪口水电站</t>
  </si>
  <si>
    <t>彭修权</t>
  </si>
  <si>
    <t>郑传谅</t>
  </si>
  <si>
    <t>360724000126</t>
  </si>
  <si>
    <t>双宵水电站（双霄水电站）</t>
  </si>
  <si>
    <t>2004年前</t>
  </si>
  <si>
    <t>双宵水电站</t>
  </si>
  <si>
    <t>张本健</t>
  </si>
  <si>
    <t>水岩乡人民政府</t>
  </si>
  <si>
    <t>卢  龙</t>
  </si>
  <si>
    <t>李晟</t>
  </si>
  <si>
    <t>360724000142</t>
  </si>
  <si>
    <t>三家山水电站（2017年前漏报）</t>
  </si>
  <si>
    <t>2017年</t>
  </si>
  <si>
    <t>三家山水电站</t>
  </si>
  <si>
    <t>刘宗槐</t>
  </si>
  <si>
    <t>基碑石水电站</t>
  </si>
  <si>
    <t>新美水电站（基碑石水电站）</t>
  </si>
  <si>
    <t>陈美平</t>
  </si>
  <si>
    <t>黎捷</t>
  </si>
  <si>
    <t>新美水电站</t>
  </si>
  <si>
    <t>大坪水电站</t>
  </si>
  <si>
    <t>赵翔</t>
  </si>
  <si>
    <t>紫阳乡人民政府</t>
  </si>
  <si>
    <t>戴志辉</t>
  </si>
  <si>
    <t>蔡方航</t>
  </si>
  <si>
    <t>巫远俊</t>
  </si>
  <si>
    <t>长岭水电站</t>
  </si>
  <si>
    <t>张金珑</t>
  </si>
  <si>
    <t>方传平</t>
  </si>
  <si>
    <t>360724000138</t>
  </si>
  <si>
    <t>洋花涧电站</t>
  </si>
  <si>
    <t>私营</t>
  </si>
  <si>
    <t>1998年</t>
  </si>
  <si>
    <t>罗香君</t>
  </si>
  <si>
    <t>六村水电站</t>
  </si>
  <si>
    <t>朱学良</t>
  </si>
  <si>
    <t>九曲河水电站</t>
  </si>
  <si>
    <t>陈有淦</t>
  </si>
  <si>
    <t>梅水乡人民政府</t>
  </si>
  <si>
    <t>朱玉立</t>
  </si>
  <si>
    <t>崔兰</t>
  </si>
  <si>
    <t>油石河</t>
  </si>
  <si>
    <t>梅园水电站</t>
  </si>
  <si>
    <t>徐清洋</t>
  </si>
  <si>
    <t>油石乡人民政府</t>
  </si>
  <si>
    <t>张绣君</t>
  </si>
  <si>
    <t>油石乡水利站</t>
  </si>
  <si>
    <t>由于梅岭水库改建已征收。</t>
  </si>
  <si>
    <t>风车纽水电站</t>
  </si>
  <si>
    <t>罗星弯水电站</t>
  </si>
  <si>
    <t>陈立彬</t>
  </si>
  <si>
    <t>罗星湾水电站</t>
  </si>
  <si>
    <t>梅岭一级水电站</t>
  </si>
  <si>
    <t>梅岭水电站</t>
  </si>
  <si>
    <t>由于梅岭水库改建已征收拆除。</t>
  </si>
  <si>
    <t>梅岭二级水电站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</si>
</sst>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b/>
      <sz val="14"/>
      <name val="宋体"/>
      <charset val="134"/>
      <scheme val="major"/>
    </font>
    <font>
      <b/>
      <sz val="14"/>
      <color rgb="FFFF0000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"/>
    </font>
    <font>
      <sz val="9"/>
      <name val="宋体"/>
      <charset val="134"/>
    </font>
    <font>
      <sz val="10"/>
      <name val="Arial"/>
      <charset val="0"/>
    </font>
    <font>
      <sz val="11"/>
      <color indexed="8"/>
      <name val="Tahoma"/>
      <charset val="222"/>
    </font>
    <font>
      <sz val="10"/>
      <color indexed="8"/>
      <name val="Arial"/>
      <charset val="0"/>
    </font>
    <font>
      <sz val="11"/>
      <color indexed="8"/>
      <name val="等线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/>
    <xf numFmtId="0" fontId="33" fillId="0" borderId="0">
      <protection locked="0"/>
    </xf>
    <xf numFmtId="0" fontId="36" fillId="0" borderId="0">
      <alignment vertical="center"/>
    </xf>
    <xf numFmtId="0" fontId="3" fillId="0" borderId="0">
      <alignment vertical="center"/>
    </xf>
    <xf numFmtId="0" fontId="33" fillId="0" borderId="0"/>
    <xf numFmtId="0" fontId="33" fillId="0" borderId="0"/>
    <xf numFmtId="0" fontId="37" fillId="0" borderId="0"/>
    <xf numFmtId="0" fontId="37" fillId="0" borderId="0">
      <alignment vertical="center"/>
    </xf>
    <xf numFmtId="0" fontId="38" fillId="0" borderId="0"/>
    <xf numFmtId="0" fontId="39" fillId="0" borderId="0"/>
    <xf numFmtId="0" fontId="4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2" xfId="49"/>
    <cellStyle name="常规 60" xfId="50"/>
    <cellStyle name="0,0_x000d_&#10;NA_x000d_&#10;" xfId="51"/>
    <cellStyle name="0,0 NA  2 2" xfId="52"/>
    <cellStyle name="常规_Sheet1_24" xfId="53"/>
    <cellStyle name="常规 28" xfId="54"/>
    <cellStyle name="常规 2" xfId="55"/>
    <cellStyle name="常规_大余县" xfId="56"/>
    <cellStyle name="常规_附表4 2" xfId="57"/>
    <cellStyle name="常规 2_九江市水电站情况表" xfId="58"/>
    <cellStyle name="常规_附件2 2" xfId="59"/>
    <cellStyle name="常规_Sheet1_25" xfId="60"/>
    <cellStyle name="常规_附件2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4"/>
  <sheetViews>
    <sheetView tabSelected="1" workbookViewId="0">
      <pane ySplit="5" topLeftCell="A6" activePane="bottomLeft" state="frozen"/>
      <selection/>
      <selection pane="bottomLeft" activeCell="M11" sqref="M11"/>
    </sheetView>
  </sheetViews>
  <sheetFormatPr defaultColWidth="9" defaultRowHeight="14.4"/>
  <cols>
    <col min="1" max="1" width="4.37962962962963" style="6" customWidth="1"/>
    <col min="2" max="2" width="8.5" style="6" customWidth="1"/>
    <col min="3" max="3" width="13.2777777777778" style="6" customWidth="1"/>
    <col min="4" max="4" width="12.3518518518519" style="6" customWidth="1"/>
    <col min="5" max="5" width="22.5" style="7" customWidth="1"/>
    <col min="6" max="6" width="22.5" style="6" customWidth="1"/>
    <col min="7" max="7" width="13.75" style="6" hidden="1" customWidth="1"/>
    <col min="8" max="8" width="10.75" style="6" hidden="1" customWidth="1"/>
    <col min="9" max="9" width="9.5" style="8" hidden="1" customWidth="1"/>
    <col min="10" max="10" width="25.6944444444444" style="8" hidden="1" customWidth="1"/>
    <col min="11" max="11" width="11.1111111111111" style="7" hidden="1" customWidth="1"/>
    <col min="12" max="12" width="25.25" style="9" customWidth="1"/>
    <col min="13" max="13" width="8.87962962962963" style="9" customWidth="1"/>
    <col min="14" max="14" width="14.6296296296296" style="9" customWidth="1"/>
    <col min="15" max="15" width="9.67592592592593" style="9" customWidth="1"/>
    <col min="16" max="16" width="13.9074074074074" style="9" customWidth="1"/>
    <col min="17" max="17" width="13.25" style="10" customWidth="1"/>
    <col min="18" max="18" width="8.87962962962963" style="10" customWidth="1"/>
    <col min="19" max="19" width="18.212962962963" style="10" customWidth="1"/>
    <col min="20" max="20" width="11.5" style="9" customWidth="1"/>
    <col min="21" max="21" width="10.7777777777778" style="9" customWidth="1"/>
    <col min="22" max="22" width="11.3796296296296" style="9" customWidth="1"/>
    <col min="23" max="23" width="9.37037037037037" style="9" customWidth="1"/>
    <col min="24" max="24" width="14.1666666666667" style="11" customWidth="1"/>
    <col min="25" max="16384" width="9" style="3"/>
  </cols>
  <sheetData>
    <row r="1" ht="34" customHeight="1" spans="1:24">
      <c r="A1" s="12" t="s">
        <v>0</v>
      </c>
      <c r="B1" s="12"/>
      <c r="C1" s="12"/>
      <c r="D1" s="12"/>
      <c r="E1" s="13"/>
      <c r="F1" s="12"/>
      <c r="G1" s="12"/>
      <c r="H1" s="12"/>
      <c r="I1" s="14"/>
      <c r="J1" s="14"/>
      <c r="K1" s="13"/>
      <c r="L1" s="12"/>
      <c r="M1" s="12"/>
      <c r="N1" s="12"/>
      <c r="O1" s="12"/>
      <c r="P1" s="12"/>
      <c r="Q1" s="15"/>
      <c r="R1" s="15"/>
      <c r="S1" s="15"/>
      <c r="T1" s="12"/>
      <c r="U1" s="12"/>
      <c r="V1" s="12"/>
      <c r="W1" s="12"/>
      <c r="X1" s="12"/>
    </row>
    <row r="2" ht="17.4" spans="1:24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6" t="s">
        <v>10</v>
      </c>
      <c r="K2" s="13" t="s">
        <v>11</v>
      </c>
      <c r="L2" s="12" t="s">
        <v>12</v>
      </c>
      <c r="M2" s="12"/>
      <c r="N2" s="12" t="s">
        <v>13</v>
      </c>
      <c r="O2" s="12"/>
      <c r="P2" s="12"/>
      <c r="Q2" s="15"/>
      <c r="R2" s="15"/>
      <c r="S2" s="15"/>
      <c r="T2" s="12" t="s">
        <v>14</v>
      </c>
      <c r="U2" s="12"/>
      <c r="V2" s="12" t="s">
        <v>15</v>
      </c>
      <c r="W2" s="12"/>
      <c r="X2" s="12" t="s">
        <v>16</v>
      </c>
    </row>
    <row r="3" ht="17.4" spans="1:24">
      <c r="A3" s="12"/>
      <c r="B3" s="12"/>
      <c r="C3" s="12"/>
      <c r="D3" s="12"/>
      <c r="E3" s="13"/>
      <c r="F3" s="12"/>
      <c r="G3" s="12"/>
      <c r="H3" s="12"/>
      <c r="I3" s="14"/>
      <c r="J3" s="16"/>
      <c r="K3" s="13"/>
      <c r="L3" s="12"/>
      <c r="M3" s="12"/>
      <c r="N3" s="12" t="s">
        <v>17</v>
      </c>
      <c r="O3" s="12"/>
      <c r="P3" s="12"/>
      <c r="Q3" s="12" t="s">
        <v>18</v>
      </c>
      <c r="R3" s="12"/>
      <c r="S3" s="12"/>
      <c r="T3" s="12"/>
      <c r="U3" s="12"/>
      <c r="V3" s="12"/>
      <c r="W3" s="12"/>
      <c r="X3" s="12"/>
    </row>
    <row r="4" spans="1:24">
      <c r="A4" s="12"/>
      <c r="B4" s="12"/>
      <c r="C4" s="12"/>
      <c r="D4" s="12"/>
      <c r="E4" s="13"/>
      <c r="F4" s="12"/>
      <c r="G4" s="12"/>
      <c r="H4" s="12"/>
      <c r="I4" s="14"/>
      <c r="J4" s="16"/>
      <c r="K4" s="13"/>
      <c r="L4" s="12" t="s">
        <v>19</v>
      </c>
      <c r="M4" s="12" t="s">
        <v>20</v>
      </c>
      <c r="N4" s="12" t="s">
        <v>19</v>
      </c>
      <c r="O4" s="12" t="s">
        <v>20</v>
      </c>
      <c r="P4" s="12" t="s">
        <v>21</v>
      </c>
      <c r="Q4" s="12" t="s">
        <v>19</v>
      </c>
      <c r="R4" s="12" t="s">
        <v>20</v>
      </c>
      <c r="S4" s="12" t="s">
        <v>21</v>
      </c>
      <c r="T4" s="12" t="s">
        <v>19</v>
      </c>
      <c r="U4" s="12" t="s">
        <v>20</v>
      </c>
      <c r="V4" s="12" t="s">
        <v>19</v>
      </c>
      <c r="W4" s="12" t="s">
        <v>20</v>
      </c>
      <c r="X4" s="12"/>
    </row>
    <row r="5" ht="57" customHeight="1" spans="1:24">
      <c r="A5" s="17"/>
      <c r="B5" s="17"/>
      <c r="C5" s="17"/>
      <c r="D5" s="17"/>
      <c r="E5" s="18"/>
      <c r="F5" s="17"/>
      <c r="G5" s="17"/>
      <c r="H5" s="17"/>
      <c r="I5" s="19"/>
      <c r="J5" s="20"/>
      <c r="K5" s="1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="1" customFormat="1" ht="48" spans="1:24">
      <c r="A6" s="21">
        <v>1</v>
      </c>
      <c r="B6" s="21" t="s">
        <v>22</v>
      </c>
      <c r="C6" s="21" t="s">
        <v>23</v>
      </c>
      <c r="D6" s="21" t="s">
        <v>24</v>
      </c>
      <c r="E6" s="21"/>
      <c r="F6" s="21" t="s">
        <v>25</v>
      </c>
      <c r="G6" s="21" t="s">
        <v>26</v>
      </c>
      <c r="H6" s="21">
        <v>72000</v>
      </c>
      <c r="I6" s="21">
        <v>67.5</v>
      </c>
      <c r="J6" s="21">
        <v>82200</v>
      </c>
      <c r="K6" s="21">
        <v>1959.8</v>
      </c>
      <c r="L6" s="21" t="s">
        <v>27</v>
      </c>
      <c r="M6" s="21" t="s">
        <v>28</v>
      </c>
      <c r="N6" s="21" t="s">
        <v>29</v>
      </c>
      <c r="O6" s="21" t="s">
        <v>30</v>
      </c>
      <c r="P6" s="21" t="s">
        <v>31</v>
      </c>
      <c r="Q6" s="21" t="s">
        <v>32</v>
      </c>
      <c r="R6" s="21" t="s">
        <v>33</v>
      </c>
      <c r="S6" s="21" t="s">
        <v>34</v>
      </c>
      <c r="T6" s="21" t="s">
        <v>35</v>
      </c>
      <c r="U6" s="21" t="s">
        <v>36</v>
      </c>
      <c r="V6" s="21" t="s">
        <v>35</v>
      </c>
      <c r="W6" s="21" t="s">
        <v>37</v>
      </c>
      <c r="X6" s="21"/>
    </row>
    <row r="7" s="2" customFormat="1" ht="36" spans="1:24">
      <c r="A7" s="21">
        <v>2</v>
      </c>
      <c r="B7" s="22" t="s">
        <v>22</v>
      </c>
      <c r="C7" s="22" t="s">
        <v>23</v>
      </c>
      <c r="D7" s="22" t="s">
        <v>38</v>
      </c>
      <c r="E7" s="22" t="s">
        <v>39</v>
      </c>
      <c r="F7" s="22" t="s">
        <v>40</v>
      </c>
      <c r="G7" s="22" t="s">
        <v>41</v>
      </c>
      <c r="H7" s="23">
        <v>40000</v>
      </c>
      <c r="I7" s="21">
        <v>90</v>
      </c>
      <c r="J7" s="21">
        <v>11526</v>
      </c>
      <c r="K7" s="21">
        <v>1996.8</v>
      </c>
      <c r="L7" s="21" t="s">
        <v>42</v>
      </c>
      <c r="M7" s="21" t="s">
        <v>43</v>
      </c>
      <c r="N7" s="21" t="s">
        <v>29</v>
      </c>
      <c r="O7" s="21" t="s">
        <v>30</v>
      </c>
      <c r="P7" s="21" t="s">
        <v>31</v>
      </c>
      <c r="Q7" s="21" t="s">
        <v>32</v>
      </c>
      <c r="R7" s="21" t="s">
        <v>44</v>
      </c>
      <c r="S7" s="21" t="s">
        <v>45</v>
      </c>
      <c r="T7" s="21" t="s">
        <v>42</v>
      </c>
      <c r="U7" s="21" t="s">
        <v>46</v>
      </c>
      <c r="V7" s="21" t="s">
        <v>42</v>
      </c>
      <c r="W7" s="21" t="s">
        <v>47</v>
      </c>
      <c r="X7" s="21"/>
    </row>
    <row r="8" s="2" customFormat="1" spans="1:24">
      <c r="A8" s="21">
        <v>3</v>
      </c>
      <c r="B8" s="22" t="s">
        <v>22</v>
      </c>
      <c r="C8" s="22" t="s">
        <v>23</v>
      </c>
      <c r="D8" s="22" t="s">
        <v>24</v>
      </c>
      <c r="E8" s="22" t="s">
        <v>48</v>
      </c>
      <c r="F8" s="22" t="s">
        <v>49</v>
      </c>
      <c r="G8" s="22" t="s">
        <v>50</v>
      </c>
      <c r="H8" s="23">
        <v>20800</v>
      </c>
      <c r="I8" s="21">
        <v>24.8</v>
      </c>
      <c r="J8" s="21">
        <v>5250</v>
      </c>
      <c r="K8" s="21">
        <v>1988</v>
      </c>
      <c r="L8" s="21" t="s">
        <v>51</v>
      </c>
      <c r="M8" s="21" t="s">
        <v>52</v>
      </c>
      <c r="N8" s="21" t="s">
        <v>29</v>
      </c>
      <c r="O8" s="21" t="s">
        <v>53</v>
      </c>
      <c r="P8" s="22"/>
      <c r="Q8" s="21" t="s">
        <v>32</v>
      </c>
      <c r="R8" s="21" t="s">
        <v>54</v>
      </c>
      <c r="S8" s="21" t="s">
        <v>45</v>
      </c>
      <c r="T8" s="21" t="s">
        <v>55</v>
      </c>
      <c r="U8" s="21" t="s">
        <v>56</v>
      </c>
      <c r="V8" s="21" t="s">
        <v>55</v>
      </c>
      <c r="W8" s="21" t="s">
        <v>57</v>
      </c>
      <c r="X8" s="24"/>
    </row>
    <row r="9" s="2" customFormat="1" ht="36" spans="1:24">
      <c r="A9" s="21">
        <v>4</v>
      </c>
      <c r="B9" s="21" t="s">
        <v>22</v>
      </c>
      <c r="C9" s="21" t="s">
        <v>23</v>
      </c>
      <c r="D9" s="25" t="s">
        <v>24</v>
      </c>
      <c r="E9" s="26">
        <v>360724000100</v>
      </c>
      <c r="F9" s="21" t="s">
        <v>58</v>
      </c>
      <c r="G9" s="25" t="s">
        <v>41</v>
      </c>
      <c r="H9" s="25">
        <v>11250</v>
      </c>
      <c r="I9" s="25">
        <v>18.3</v>
      </c>
      <c r="J9" s="26">
        <v>1915</v>
      </c>
      <c r="K9" s="26">
        <v>1997</v>
      </c>
      <c r="L9" s="21" t="s">
        <v>58</v>
      </c>
      <c r="M9" s="21" t="s">
        <v>59</v>
      </c>
      <c r="N9" s="21" t="s">
        <v>29</v>
      </c>
      <c r="O9" s="21" t="s">
        <v>53</v>
      </c>
      <c r="P9" s="21" t="s">
        <v>60</v>
      </c>
      <c r="Q9" s="21" t="s">
        <v>32</v>
      </c>
      <c r="R9" s="21" t="s">
        <v>61</v>
      </c>
      <c r="S9" s="21" t="s">
        <v>62</v>
      </c>
      <c r="T9" s="21" t="s">
        <v>63</v>
      </c>
      <c r="U9" s="21" t="s">
        <v>64</v>
      </c>
      <c r="V9" s="21" t="s">
        <v>63</v>
      </c>
      <c r="W9" s="21" t="s">
        <v>65</v>
      </c>
      <c r="X9" s="21"/>
    </row>
    <row r="10" s="2" customFormat="1" ht="36" spans="1:24">
      <c r="A10" s="21">
        <v>5</v>
      </c>
      <c r="B10" s="27" t="s">
        <v>22</v>
      </c>
      <c r="C10" s="27" t="s">
        <v>23</v>
      </c>
      <c r="D10" s="28" t="s">
        <v>66</v>
      </c>
      <c r="E10" s="29">
        <v>360724000101</v>
      </c>
      <c r="F10" s="28" t="s">
        <v>67</v>
      </c>
      <c r="G10" s="28" t="s">
        <v>41</v>
      </c>
      <c r="H10" s="28">
        <v>400</v>
      </c>
      <c r="I10" s="28">
        <v>38.4</v>
      </c>
      <c r="J10" s="29">
        <v>1520</v>
      </c>
      <c r="K10" s="29">
        <v>1982</v>
      </c>
      <c r="L10" s="21" t="s">
        <v>68</v>
      </c>
      <c r="M10" s="21" t="s">
        <v>69</v>
      </c>
      <c r="N10" s="21" t="s">
        <v>29</v>
      </c>
      <c r="O10" s="21" t="s">
        <v>70</v>
      </c>
      <c r="P10" s="21" t="s">
        <v>71</v>
      </c>
      <c r="Q10" s="21" t="s">
        <v>32</v>
      </c>
      <c r="R10" s="21" t="s">
        <v>72</v>
      </c>
      <c r="S10" s="21" t="s">
        <v>73</v>
      </c>
      <c r="T10" s="21" t="s">
        <v>74</v>
      </c>
      <c r="U10" s="21" t="s">
        <v>75</v>
      </c>
      <c r="V10" s="21" t="s">
        <v>68</v>
      </c>
      <c r="W10" s="21" t="s">
        <v>76</v>
      </c>
      <c r="X10" s="21"/>
    </row>
    <row r="11" s="2" customFormat="1" ht="36" spans="1:24">
      <c r="A11" s="21">
        <v>6</v>
      </c>
      <c r="B11" s="27" t="s">
        <v>22</v>
      </c>
      <c r="C11" s="27" t="s">
        <v>23</v>
      </c>
      <c r="D11" s="28" t="s">
        <v>66</v>
      </c>
      <c r="E11" s="29">
        <v>360724000144</v>
      </c>
      <c r="F11" s="28" t="s">
        <v>77</v>
      </c>
      <c r="G11" s="28" t="s">
        <v>41</v>
      </c>
      <c r="H11" s="28">
        <v>800</v>
      </c>
      <c r="I11" s="28">
        <v>0</v>
      </c>
      <c r="J11" s="28">
        <v>0</v>
      </c>
      <c r="K11" s="29">
        <v>1982</v>
      </c>
      <c r="L11" s="21" t="s">
        <v>68</v>
      </c>
      <c r="M11" s="21" t="s">
        <v>69</v>
      </c>
      <c r="N11" s="21" t="s">
        <v>29</v>
      </c>
      <c r="O11" s="21" t="s">
        <v>70</v>
      </c>
      <c r="P11" s="21" t="s">
        <v>71</v>
      </c>
      <c r="Q11" s="21" t="s">
        <v>32</v>
      </c>
      <c r="R11" s="21" t="s">
        <v>72</v>
      </c>
      <c r="S11" s="21" t="s">
        <v>73</v>
      </c>
      <c r="T11" s="21" t="s">
        <v>74</v>
      </c>
      <c r="U11" s="21" t="s">
        <v>75</v>
      </c>
      <c r="V11" s="21" t="s">
        <v>68</v>
      </c>
      <c r="W11" s="21" t="s">
        <v>76</v>
      </c>
      <c r="X11" s="21"/>
    </row>
    <row r="12" s="2" customFormat="1" ht="36" spans="1:24">
      <c r="A12" s="21">
        <v>7</v>
      </c>
      <c r="B12" s="27" t="s">
        <v>22</v>
      </c>
      <c r="C12" s="27" t="s">
        <v>23</v>
      </c>
      <c r="D12" s="28" t="s">
        <v>66</v>
      </c>
      <c r="E12" s="29">
        <v>360724000145</v>
      </c>
      <c r="F12" s="28" t="s">
        <v>78</v>
      </c>
      <c r="G12" s="28" t="s">
        <v>41</v>
      </c>
      <c r="H12" s="28">
        <v>400</v>
      </c>
      <c r="I12" s="28">
        <v>10</v>
      </c>
      <c r="J12" s="29">
        <v>4.5</v>
      </c>
      <c r="K12" s="29">
        <v>1985</v>
      </c>
      <c r="L12" s="21" t="s">
        <v>68</v>
      </c>
      <c r="M12" s="21" t="s">
        <v>69</v>
      </c>
      <c r="N12" s="21" t="s">
        <v>29</v>
      </c>
      <c r="O12" s="21" t="s">
        <v>70</v>
      </c>
      <c r="P12" s="21" t="s">
        <v>71</v>
      </c>
      <c r="Q12" s="21" t="s">
        <v>32</v>
      </c>
      <c r="R12" s="21" t="s">
        <v>72</v>
      </c>
      <c r="S12" s="21" t="s">
        <v>73</v>
      </c>
      <c r="T12" s="21" t="s">
        <v>74</v>
      </c>
      <c r="U12" s="21" t="s">
        <v>75</v>
      </c>
      <c r="V12" s="21" t="s">
        <v>68</v>
      </c>
      <c r="W12" s="21" t="s">
        <v>76</v>
      </c>
      <c r="X12" s="21"/>
    </row>
    <row r="13" s="2" customFormat="1" ht="24" spans="1:24">
      <c r="A13" s="21">
        <v>8</v>
      </c>
      <c r="B13" s="21" t="s">
        <v>22</v>
      </c>
      <c r="C13" s="21" t="s">
        <v>23</v>
      </c>
      <c r="D13" s="21" t="s">
        <v>66</v>
      </c>
      <c r="E13" s="26">
        <v>360724000147</v>
      </c>
      <c r="F13" s="21" t="s">
        <v>79</v>
      </c>
      <c r="G13" s="21" t="s">
        <v>50</v>
      </c>
      <c r="H13" s="21">
        <v>0</v>
      </c>
      <c r="I13" s="21">
        <v>0</v>
      </c>
      <c r="J13" s="21">
        <v>0</v>
      </c>
      <c r="K13" s="21" t="s">
        <v>80</v>
      </c>
      <c r="L13" s="21" t="s">
        <v>79</v>
      </c>
      <c r="M13" s="21" t="s">
        <v>81</v>
      </c>
      <c r="N13" s="21" t="s">
        <v>29</v>
      </c>
      <c r="O13" s="21" t="s">
        <v>70</v>
      </c>
      <c r="P13" s="21" t="s">
        <v>71</v>
      </c>
      <c r="Q13" s="21" t="s">
        <v>32</v>
      </c>
      <c r="R13" s="21" t="s">
        <v>82</v>
      </c>
      <c r="S13" s="21" t="s">
        <v>45</v>
      </c>
      <c r="T13" s="21" t="s">
        <v>83</v>
      </c>
      <c r="U13" s="21" t="s">
        <v>84</v>
      </c>
      <c r="V13" s="21" t="s">
        <v>79</v>
      </c>
      <c r="W13" s="21" t="s">
        <v>85</v>
      </c>
      <c r="X13" s="21" t="s">
        <v>86</v>
      </c>
    </row>
    <row r="14" s="3" customFormat="1" spans="1:24">
      <c r="A14" s="21">
        <v>9</v>
      </c>
      <c r="B14" s="30" t="s">
        <v>22</v>
      </c>
      <c r="C14" s="30" t="s">
        <v>23</v>
      </c>
      <c r="D14" s="22" t="s">
        <v>24</v>
      </c>
      <c r="E14" s="22" t="s">
        <v>87</v>
      </c>
      <c r="F14" s="22" t="s">
        <v>88</v>
      </c>
      <c r="G14" s="22" t="s">
        <v>41</v>
      </c>
      <c r="H14" s="22">
        <v>3200</v>
      </c>
      <c r="I14" s="21">
        <v>3.6</v>
      </c>
      <c r="J14" s="21" t="s">
        <v>89</v>
      </c>
      <c r="K14" s="21">
        <v>2004</v>
      </c>
      <c r="L14" s="21" t="s">
        <v>88</v>
      </c>
      <c r="M14" s="21" t="s">
        <v>90</v>
      </c>
      <c r="N14" s="21" t="s">
        <v>91</v>
      </c>
      <c r="O14" s="21" t="s">
        <v>92</v>
      </c>
      <c r="P14" s="21" t="s">
        <v>93</v>
      </c>
      <c r="Q14" s="21" t="s">
        <v>32</v>
      </c>
      <c r="R14" s="21" t="s">
        <v>33</v>
      </c>
      <c r="S14" s="21" t="s">
        <v>34</v>
      </c>
      <c r="T14" s="21" t="s">
        <v>88</v>
      </c>
      <c r="U14" s="21" t="s">
        <v>94</v>
      </c>
      <c r="V14" s="21" t="s">
        <v>88</v>
      </c>
      <c r="W14" s="21" t="s">
        <v>95</v>
      </c>
      <c r="X14" s="21"/>
    </row>
    <row r="15" s="2" customFormat="1" spans="1:24">
      <c r="A15" s="21">
        <v>10</v>
      </c>
      <c r="B15" s="22" t="s">
        <v>22</v>
      </c>
      <c r="C15" s="22" t="s">
        <v>23</v>
      </c>
      <c r="D15" s="22" t="s">
        <v>24</v>
      </c>
      <c r="E15" s="22" t="s">
        <v>96</v>
      </c>
      <c r="F15" s="22" t="s">
        <v>97</v>
      </c>
      <c r="G15" s="22" t="s">
        <v>41</v>
      </c>
      <c r="H15" s="23">
        <v>250</v>
      </c>
      <c r="I15" s="21">
        <v>13</v>
      </c>
      <c r="J15" s="21">
        <v>0.8</v>
      </c>
      <c r="K15" s="21"/>
      <c r="L15" s="21" t="s">
        <v>97</v>
      </c>
      <c r="M15" s="21" t="s">
        <v>94</v>
      </c>
      <c r="N15" s="21" t="s">
        <v>91</v>
      </c>
      <c r="O15" s="21" t="s">
        <v>92</v>
      </c>
      <c r="P15" s="21" t="s">
        <v>93</v>
      </c>
      <c r="Q15" s="21" t="s">
        <v>32</v>
      </c>
      <c r="R15" s="21" t="s">
        <v>33</v>
      </c>
      <c r="S15" s="21" t="s">
        <v>34</v>
      </c>
      <c r="T15" s="21" t="s">
        <v>97</v>
      </c>
      <c r="U15" s="21" t="s">
        <v>94</v>
      </c>
      <c r="V15" s="21" t="s">
        <v>97</v>
      </c>
      <c r="W15" s="21" t="s">
        <v>94</v>
      </c>
      <c r="X15" s="21"/>
    </row>
    <row r="16" s="2" customFormat="1" ht="24" spans="1:24">
      <c r="A16" s="21">
        <v>11</v>
      </c>
      <c r="B16" s="22" t="s">
        <v>22</v>
      </c>
      <c r="C16" s="22" t="s">
        <v>23</v>
      </c>
      <c r="D16" s="22" t="s">
        <v>24</v>
      </c>
      <c r="E16" s="22" t="s">
        <v>98</v>
      </c>
      <c r="F16" s="22" t="s">
        <v>99</v>
      </c>
      <c r="G16" s="22" t="s">
        <v>41</v>
      </c>
      <c r="H16" s="23">
        <v>200</v>
      </c>
      <c r="I16" s="21">
        <v>6.5</v>
      </c>
      <c r="J16" s="21">
        <v>1.86</v>
      </c>
      <c r="K16" s="21">
        <v>2005.12</v>
      </c>
      <c r="L16" s="21" t="s">
        <v>99</v>
      </c>
      <c r="M16" s="21" t="s">
        <v>100</v>
      </c>
      <c r="N16" s="21" t="s">
        <v>101</v>
      </c>
      <c r="O16" s="21" t="s">
        <v>102</v>
      </c>
      <c r="P16" s="21" t="s">
        <v>93</v>
      </c>
      <c r="Q16" s="21" t="s">
        <v>32</v>
      </c>
      <c r="R16" s="21" t="s">
        <v>54</v>
      </c>
      <c r="S16" s="21" t="s">
        <v>45</v>
      </c>
      <c r="T16" s="21" t="s">
        <v>101</v>
      </c>
      <c r="U16" s="21" t="s">
        <v>103</v>
      </c>
      <c r="V16" s="21" t="s">
        <v>99</v>
      </c>
      <c r="W16" s="21" t="s">
        <v>104</v>
      </c>
      <c r="X16" s="21"/>
    </row>
    <row r="17" s="3" customFormat="1" ht="24" spans="1:24">
      <c r="A17" s="21">
        <v>12</v>
      </c>
      <c r="B17" s="21" t="s">
        <v>22</v>
      </c>
      <c r="C17" s="21" t="s">
        <v>23</v>
      </c>
      <c r="D17" s="25" t="s">
        <v>105</v>
      </c>
      <c r="E17" s="26">
        <v>360724000136</v>
      </c>
      <c r="F17" s="21" t="s">
        <v>106</v>
      </c>
      <c r="G17" s="25" t="s">
        <v>41</v>
      </c>
      <c r="H17" s="25">
        <v>250</v>
      </c>
      <c r="I17" s="25">
        <v>10</v>
      </c>
      <c r="J17" s="26">
        <v>13.7</v>
      </c>
      <c r="K17" s="26">
        <v>1990</v>
      </c>
      <c r="L17" s="21" t="s">
        <v>106</v>
      </c>
      <c r="M17" s="21" t="s">
        <v>107</v>
      </c>
      <c r="N17" s="21" t="s">
        <v>108</v>
      </c>
      <c r="O17" s="21" t="s">
        <v>109</v>
      </c>
      <c r="P17" s="21" t="s">
        <v>110</v>
      </c>
      <c r="Q17" s="21" t="s">
        <v>32</v>
      </c>
      <c r="R17" s="21" t="s">
        <v>72</v>
      </c>
      <c r="S17" s="21" t="s">
        <v>73</v>
      </c>
      <c r="T17" s="21" t="s">
        <v>108</v>
      </c>
      <c r="U17" s="21" t="s">
        <v>111</v>
      </c>
      <c r="V17" s="21" t="s">
        <v>106</v>
      </c>
      <c r="W17" s="21" t="s">
        <v>112</v>
      </c>
      <c r="X17" s="21"/>
    </row>
    <row r="18" s="2" customFormat="1" ht="24" spans="1:24">
      <c r="A18" s="21">
        <v>13</v>
      </c>
      <c r="B18" s="31" t="s">
        <v>22</v>
      </c>
      <c r="C18" s="31" t="s">
        <v>23</v>
      </c>
      <c r="D18" s="22" t="s">
        <v>113</v>
      </c>
      <c r="E18" s="22" t="s">
        <v>114</v>
      </c>
      <c r="F18" s="22" t="s">
        <v>115</v>
      </c>
      <c r="G18" s="22" t="s">
        <v>41</v>
      </c>
      <c r="H18" s="23">
        <v>400</v>
      </c>
      <c r="I18" s="21">
        <v>7.2</v>
      </c>
      <c r="J18" s="21">
        <v>1</v>
      </c>
      <c r="K18" s="21">
        <v>2005.8</v>
      </c>
      <c r="L18" s="21" t="s">
        <v>116</v>
      </c>
      <c r="M18" s="21" t="s">
        <v>117</v>
      </c>
      <c r="N18" s="21" t="s">
        <v>108</v>
      </c>
      <c r="O18" s="21" t="s">
        <v>109</v>
      </c>
      <c r="P18" s="21" t="s">
        <v>110</v>
      </c>
      <c r="Q18" s="21" t="s">
        <v>32</v>
      </c>
      <c r="R18" s="21" t="s">
        <v>72</v>
      </c>
      <c r="S18" s="21" t="s">
        <v>73</v>
      </c>
      <c r="T18" s="21" t="s">
        <v>108</v>
      </c>
      <c r="U18" s="21" t="s">
        <v>111</v>
      </c>
      <c r="V18" s="21" t="s">
        <v>116</v>
      </c>
      <c r="W18" s="21" t="s">
        <v>118</v>
      </c>
      <c r="X18" s="21"/>
    </row>
    <row r="19" s="3" customFormat="1" ht="24" spans="1:24">
      <c r="A19" s="21">
        <v>14</v>
      </c>
      <c r="B19" s="21" t="s">
        <v>22</v>
      </c>
      <c r="C19" s="21" t="s">
        <v>23</v>
      </c>
      <c r="D19" s="25" t="s">
        <v>24</v>
      </c>
      <c r="E19" s="26">
        <v>360724000111</v>
      </c>
      <c r="F19" s="21" t="s">
        <v>119</v>
      </c>
      <c r="G19" s="25" t="s">
        <v>41</v>
      </c>
      <c r="H19" s="25">
        <v>500</v>
      </c>
      <c r="I19" s="25">
        <v>5</v>
      </c>
      <c r="J19" s="26">
        <v>1</v>
      </c>
      <c r="K19" s="26">
        <v>2006</v>
      </c>
      <c r="L19" s="21" t="s">
        <v>119</v>
      </c>
      <c r="M19" s="21" t="s">
        <v>120</v>
      </c>
      <c r="N19" s="21" t="s">
        <v>108</v>
      </c>
      <c r="O19" s="21" t="s">
        <v>109</v>
      </c>
      <c r="P19" s="21" t="s">
        <v>110</v>
      </c>
      <c r="Q19" s="21" t="s">
        <v>32</v>
      </c>
      <c r="R19" s="21" t="s">
        <v>72</v>
      </c>
      <c r="S19" s="21" t="s">
        <v>73</v>
      </c>
      <c r="T19" s="21" t="s">
        <v>108</v>
      </c>
      <c r="U19" s="21" t="s">
        <v>111</v>
      </c>
      <c r="V19" s="21" t="s">
        <v>119</v>
      </c>
      <c r="W19" s="21" t="s">
        <v>121</v>
      </c>
      <c r="X19" s="21"/>
    </row>
    <row r="20" s="3" customFormat="1" ht="24" spans="1:24">
      <c r="A20" s="21">
        <v>15</v>
      </c>
      <c r="B20" s="21" t="s">
        <v>22</v>
      </c>
      <c r="C20" s="21" t="s">
        <v>23</v>
      </c>
      <c r="D20" s="25" t="s">
        <v>24</v>
      </c>
      <c r="E20" s="26">
        <v>360724000107</v>
      </c>
      <c r="F20" s="21" t="s">
        <v>122</v>
      </c>
      <c r="G20" s="25" t="s">
        <v>41</v>
      </c>
      <c r="H20" s="25">
        <v>2060</v>
      </c>
      <c r="I20" s="25">
        <v>18.1</v>
      </c>
      <c r="J20" s="26">
        <v>32</v>
      </c>
      <c r="K20" s="26">
        <v>2006</v>
      </c>
      <c r="L20" s="21" t="s">
        <v>122</v>
      </c>
      <c r="M20" s="21" t="s">
        <v>107</v>
      </c>
      <c r="N20" s="21" t="s">
        <v>108</v>
      </c>
      <c r="O20" s="21" t="s">
        <v>109</v>
      </c>
      <c r="P20" s="21" t="s">
        <v>110</v>
      </c>
      <c r="Q20" s="21" t="s">
        <v>32</v>
      </c>
      <c r="R20" s="21" t="s">
        <v>72</v>
      </c>
      <c r="S20" s="21" t="s">
        <v>73</v>
      </c>
      <c r="T20" s="21" t="s">
        <v>108</v>
      </c>
      <c r="U20" s="21" t="s">
        <v>111</v>
      </c>
      <c r="V20" s="21" t="s">
        <v>122</v>
      </c>
      <c r="W20" s="21" t="s">
        <v>123</v>
      </c>
      <c r="X20" s="21"/>
    </row>
    <row r="21" s="2" customFormat="1" ht="24" spans="1:24">
      <c r="A21" s="21">
        <v>16</v>
      </c>
      <c r="B21" s="31" t="s">
        <v>22</v>
      </c>
      <c r="C21" s="31" t="s">
        <v>23</v>
      </c>
      <c r="D21" s="22" t="s">
        <v>105</v>
      </c>
      <c r="E21" s="22" t="s">
        <v>124</v>
      </c>
      <c r="F21" s="22" t="s">
        <v>125</v>
      </c>
      <c r="G21" s="22" t="s">
        <v>41</v>
      </c>
      <c r="H21" s="23">
        <v>500</v>
      </c>
      <c r="I21" s="21">
        <v>9</v>
      </c>
      <c r="J21" s="21">
        <v>0.1</v>
      </c>
      <c r="K21" s="21">
        <v>2005.12</v>
      </c>
      <c r="L21" s="21" t="s">
        <v>125</v>
      </c>
      <c r="M21" s="21" t="s">
        <v>126</v>
      </c>
      <c r="N21" s="21" t="s">
        <v>108</v>
      </c>
      <c r="O21" s="21" t="s">
        <v>109</v>
      </c>
      <c r="P21" s="21" t="s">
        <v>110</v>
      </c>
      <c r="Q21" s="21" t="s">
        <v>32</v>
      </c>
      <c r="R21" s="21" t="s">
        <v>72</v>
      </c>
      <c r="S21" s="21" t="s">
        <v>73</v>
      </c>
      <c r="T21" s="21" t="s">
        <v>108</v>
      </c>
      <c r="U21" s="21" t="s">
        <v>111</v>
      </c>
      <c r="V21" s="21" t="s">
        <v>125</v>
      </c>
      <c r="W21" s="21" t="s">
        <v>127</v>
      </c>
      <c r="X21" s="21"/>
    </row>
    <row r="22" s="4" customFormat="1" ht="24" spans="1:24">
      <c r="A22" s="21">
        <v>17</v>
      </c>
      <c r="B22" s="32" t="s">
        <v>22</v>
      </c>
      <c r="C22" s="32" t="s">
        <v>23</v>
      </c>
      <c r="D22" s="32" t="s">
        <v>105</v>
      </c>
      <c r="E22" s="37" t="s">
        <v>128</v>
      </c>
      <c r="F22" s="32" t="s">
        <v>129</v>
      </c>
      <c r="G22" s="32" t="s">
        <v>50</v>
      </c>
      <c r="H22" s="33">
        <v>160</v>
      </c>
      <c r="I22" s="34">
        <v>4</v>
      </c>
      <c r="J22" s="34">
        <v>0.2</v>
      </c>
      <c r="K22" s="34"/>
      <c r="L22" s="34" t="s">
        <v>129</v>
      </c>
      <c r="M22" s="21" t="s">
        <v>130</v>
      </c>
      <c r="N22" s="34" t="s">
        <v>131</v>
      </c>
      <c r="O22" s="34" t="s">
        <v>132</v>
      </c>
      <c r="P22" s="34" t="s">
        <v>93</v>
      </c>
      <c r="Q22" s="21" t="s">
        <v>32</v>
      </c>
      <c r="R22" s="34" t="s">
        <v>82</v>
      </c>
      <c r="S22" s="34" t="s">
        <v>45</v>
      </c>
      <c r="T22" s="34" t="s">
        <v>131</v>
      </c>
      <c r="U22" s="34" t="s">
        <v>133</v>
      </c>
      <c r="V22" s="34" t="s">
        <v>129</v>
      </c>
      <c r="W22" s="34" t="s">
        <v>134</v>
      </c>
      <c r="X22" s="34"/>
    </row>
    <row r="23" s="4" customFormat="1" ht="24" spans="1:24">
      <c r="A23" s="21">
        <v>18</v>
      </c>
      <c r="B23" s="32" t="s">
        <v>22</v>
      </c>
      <c r="C23" s="32" t="s">
        <v>23</v>
      </c>
      <c r="D23" s="32" t="s">
        <v>105</v>
      </c>
      <c r="E23" s="37" t="s">
        <v>135</v>
      </c>
      <c r="F23" s="32" t="s">
        <v>136</v>
      </c>
      <c r="G23" s="32" t="s">
        <v>50</v>
      </c>
      <c r="H23" s="33">
        <v>125</v>
      </c>
      <c r="I23" s="34">
        <v>13</v>
      </c>
      <c r="J23" s="34">
        <v>3</v>
      </c>
      <c r="K23" s="34" t="s">
        <v>137</v>
      </c>
      <c r="L23" s="34" t="s">
        <v>136</v>
      </c>
      <c r="M23" s="21" t="s">
        <v>130</v>
      </c>
      <c r="N23" s="34" t="s">
        <v>131</v>
      </c>
      <c r="O23" s="34" t="s">
        <v>132</v>
      </c>
      <c r="P23" s="34" t="s">
        <v>93</v>
      </c>
      <c r="Q23" s="21" t="s">
        <v>32</v>
      </c>
      <c r="R23" s="34" t="s">
        <v>82</v>
      </c>
      <c r="S23" s="34" t="s">
        <v>45</v>
      </c>
      <c r="T23" s="34" t="s">
        <v>131</v>
      </c>
      <c r="U23" s="34" t="s">
        <v>133</v>
      </c>
      <c r="V23" s="34" t="s">
        <v>136</v>
      </c>
      <c r="W23" s="34" t="s">
        <v>134</v>
      </c>
      <c r="X23" s="34"/>
    </row>
    <row r="24" s="2" customFormat="1" ht="24" spans="1:24">
      <c r="A24" s="21">
        <v>19</v>
      </c>
      <c r="B24" s="22" t="s">
        <v>22</v>
      </c>
      <c r="C24" s="22" t="s">
        <v>23</v>
      </c>
      <c r="D24" s="22" t="s">
        <v>105</v>
      </c>
      <c r="E24" s="38" t="s">
        <v>138</v>
      </c>
      <c r="F24" s="22" t="s">
        <v>139</v>
      </c>
      <c r="G24" s="22" t="s">
        <v>50</v>
      </c>
      <c r="H24" s="23">
        <v>800</v>
      </c>
      <c r="I24" s="21">
        <v>1.5</v>
      </c>
      <c r="J24" s="21">
        <v>1.5</v>
      </c>
      <c r="K24" s="21">
        <v>2007.9</v>
      </c>
      <c r="L24" s="21" t="s">
        <v>139</v>
      </c>
      <c r="M24" s="21" t="s">
        <v>140</v>
      </c>
      <c r="N24" s="21" t="s">
        <v>131</v>
      </c>
      <c r="O24" s="21" t="s">
        <v>132</v>
      </c>
      <c r="P24" s="21" t="s">
        <v>93</v>
      </c>
      <c r="Q24" s="21" t="s">
        <v>32</v>
      </c>
      <c r="R24" s="21" t="s">
        <v>82</v>
      </c>
      <c r="S24" s="21" t="s">
        <v>45</v>
      </c>
      <c r="T24" s="21" t="s">
        <v>131</v>
      </c>
      <c r="U24" s="21" t="s">
        <v>133</v>
      </c>
      <c r="V24" s="21" t="s">
        <v>139</v>
      </c>
      <c r="W24" s="21" t="s">
        <v>140</v>
      </c>
      <c r="X24" s="21"/>
    </row>
    <row r="25" s="3" customFormat="1" ht="24" spans="1:24">
      <c r="A25" s="21">
        <v>20</v>
      </c>
      <c r="B25" s="21" t="s">
        <v>22</v>
      </c>
      <c r="C25" s="21" t="s">
        <v>23</v>
      </c>
      <c r="D25" s="25" t="s">
        <v>105</v>
      </c>
      <c r="E25" s="26">
        <v>360724000104</v>
      </c>
      <c r="F25" s="21" t="s">
        <v>141</v>
      </c>
      <c r="G25" s="25" t="s">
        <v>41</v>
      </c>
      <c r="H25" s="25">
        <v>960</v>
      </c>
      <c r="I25" s="25">
        <v>1.5</v>
      </c>
      <c r="J25" s="26">
        <v>1.5</v>
      </c>
      <c r="K25" s="26">
        <v>2005.9</v>
      </c>
      <c r="L25" s="21" t="s">
        <v>141</v>
      </c>
      <c r="M25" s="21" t="s">
        <v>142</v>
      </c>
      <c r="N25" s="21" t="s">
        <v>131</v>
      </c>
      <c r="O25" s="21" t="s">
        <v>132</v>
      </c>
      <c r="P25" s="21" t="s">
        <v>93</v>
      </c>
      <c r="Q25" s="21" t="s">
        <v>32</v>
      </c>
      <c r="R25" s="21" t="s">
        <v>82</v>
      </c>
      <c r="S25" s="21" t="s">
        <v>45</v>
      </c>
      <c r="T25" s="21" t="s">
        <v>131</v>
      </c>
      <c r="U25" s="21" t="s">
        <v>133</v>
      </c>
      <c r="V25" s="21" t="s">
        <v>141</v>
      </c>
      <c r="W25" s="21" t="s">
        <v>143</v>
      </c>
      <c r="X25" s="21"/>
    </row>
    <row r="26" s="3" customFormat="1" ht="24" spans="1:24">
      <c r="A26" s="21">
        <v>21</v>
      </c>
      <c r="B26" s="21" t="s">
        <v>22</v>
      </c>
      <c r="C26" s="21" t="s">
        <v>23</v>
      </c>
      <c r="D26" s="25" t="s">
        <v>105</v>
      </c>
      <c r="E26" s="26">
        <v>360724000141</v>
      </c>
      <c r="F26" s="21" t="s">
        <v>144</v>
      </c>
      <c r="G26" s="25" t="s">
        <v>41</v>
      </c>
      <c r="H26" s="25">
        <v>505</v>
      </c>
      <c r="I26" s="25">
        <v>0</v>
      </c>
      <c r="J26" s="26">
        <v>9.6</v>
      </c>
      <c r="K26" s="26">
        <v>2004</v>
      </c>
      <c r="L26" s="21" t="s">
        <v>144</v>
      </c>
      <c r="M26" s="21" t="s">
        <v>145</v>
      </c>
      <c r="N26" s="21" t="s">
        <v>146</v>
      </c>
      <c r="O26" s="21" t="s">
        <v>147</v>
      </c>
      <c r="P26" s="21" t="s">
        <v>110</v>
      </c>
      <c r="Q26" s="21" t="s">
        <v>32</v>
      </c>
      <c r="R26" s="21" t="s">
        <v>82</v>
      </c>
      <c r="S26" s="21" t="s">
        <v>45</v>
      </c>
      <c r="T26" s="21" t="s">
        <v>146</v>
      </c>
      <c r="U26" s="21" t="s">
        <v>148</v>
      </c>
      <c r="V26" s="21" t="s">
        <v>144</v>
      </c>
      <c r="W26" s="21" t="s">
        <v>149</v>
      </c>
      <c r="X26" s="21"/>
    </row>
    <row r="27" s="3" customFormat="1" ht="24" spans="1:24">
      <c r="A27" s="21">
        <v>22</v>
      </c>
      <c r="B27" s="21" t="s">
        <v>22</v>
      </c>
      <c r="C27" s="21" t="s">
        <v>23</v>
      </c>
      <c r="D27" s="25" t="s">
        <v>38</v>
      </c>
      <c r="E27" s="26">
        <v>360724000115</v>
      </c>
      <c r="F27" s="21" t="s">
        <v>150</v>
      </c>
      <c r="G27" s="25" t="s">
        <v>41</v>
      </c>
      <c r="H27" s="25">
        <v>500</v>
      </c>
      <c r="I27" s="25">
        <v>2</v>
      </c>
      <c r="J27" s="26">
        <v>0.1</v>
      </c>
      <c r="K27" s="26" t="s">
        <v>151</v>
      </c>
      <c r="L27" s="21" t="s">
        <v>150</v>
      </c>
      <c r="M27" s="21" t="s">
        <v>107</v>
      </c>
      <c r="N27" s="21" t="s">
        <v>152</v>
      </c>
      <c r="O27" s="21" t="s">
        <v>153</v>
      </c>
      <c r="P27" s="21" t="s">
        <v>110</v>
      </c>
      <c r="Q27" s="21" t="s">
        <v>32</v>
      </c>
      <c r="R27" s="21" t="s">
        <v>154</v>
      </c>
      <c r="S27" s="21" t="s">
        <v>62</v>
      </c>
      <c r="T27" s="21" t="s">
        <v>152</v>
      </c>
      <c r="U27" s="21" t="s">
        <v>155</v>
      </c>
      <c r="V27" s="21" t="s">
        <v>150</v>
      </c>
      <c r="W27" s="21" t="s">
        <v>107</v>
      </c>
      <c r="X27" s="21"/>
    </row>
    <row r="28" s="3" customFormat="1" ht="24" spans="1:24">
      <c r="A28" s="21">
        <v>23</v>
      </c>
      <c r="B28" s="21" t="s">
        <v>22</v>
      </c>
      <c r="C28" s="21" t="s">
        <v>23</v>
      </c>
      <c r="D28" s="25" t="s">
        <v>38</v>
      </c>
      <c r="E28" s="26">
        <v>360724000137</v>
      </c>
      <c r="F28" s="21" t="s">
        <v>156</v>
      </c>
      <c r="G28" s="25" t="s">
        <v>41</v>
      </c>
      <c r="H28" s="25">
        <v>125</v>
      </c>
      <c r="I28" s="25">
        <v>2.5</v>
      </c>
      <c r="J28" s="26">
        <v>0.1</v>
      </c>
      <c r="K28" s="26">
        <v>1990</v>
      </c>
      <c r="L28" s="21" t="s">
        <v>156</v>
      </c>
      <c r="M28" s="21" t="s">
        <v>107</v>
      </c>
      <c r="N28" s="21" t="s">
        <v>152</v>
      </c>
      <c r="O28" s="21" t="s">
        <v>153</v>
      </c>
      <c r="P28" s="21" t="s">
        <v>110</v>
      </c>
      <c r="Q28" s="21" t="s">
        <v>32</v>
      </c>
      <c r="R28" s="21" t="s">
        <v>154</v>
      </c>
      <c r="S28" s="21" t="s">
        <v>62</v>
      </c>
      <c r="T28" s="21" t="s">
        <v>152</v>
      </c>
      <c r="U28" s="21" t="s">
        <v>155</v>
      </c>
      <c r="V28" s="21" t="s">
        <v>156</v>
      </c>
      <c r="W28" s="21" t="s">
        <v>107</v>
      </c>
      <c r="X28" s="21"/>
    </row>
    <row r="29" s="3" customFormat="1" ht="24" spans="1:24">
      <c r="A29" s="21">
        <v>24</v>
      </c>
      <c r="B29" s="21" t="s">
        <v>22</v>
      </c>
      <c r="C29" s="21" t="s">
        <v>23</v>
      </c>
      <c r="D29" s="25" t="s">
        <v>38</v>
      </c>
      <c r="E29" s="26">
        <v>360724000106</v>
      </c>
      <c r="F29" s="21" t="s">
        <v>157</v>
      </c>
      <c r="G29" s="25" t="s">
        <v>41</v>
      </c>
      <c r="H29" s="25">
        <v>650</v>
      </c>
      <c r="I29" s="25">
        <v>22</v>
      </c>
      <c r="J29" s="26">
        <v>9.71</v>
      </c>
      <c r="K29" s="26">
        <v>2004</v>
      </c>
      <c r="L29" s="21" t="s">
        <v>157</v>
      </c>
      <c r="M29" s="21" t="s">
        <v>107</v>
      </c>
      <c r="N29" s="21" t="s">
        <v>152</v>
      </c>
      <c r="O29" s="21" t="s">
        <v>153</v>
      </c>
      <c r="P29" s="21" t="s">
        <v>110</v>
      </c>
      <c r="Q29" s="21" t="s">
        <v>32</v>
      </c>
      <c r="R29" s="21" t="s">
        <v>154</v>
      </c>
      <c r="S29" s="21" t="s">
        <v>62</v>
      </c>
      <c r="T29" s="21" t="s">
        <v>152</v>
      </c>
      <c r="U29" s="21" t="s">
        <v>155</v>
      </c>
      <c r="V29" s="21" t="s">
        <v>157</v>
      </c>
      <c r="W29" s="21" t="s">
        <v>107</v>
      </c>
      <c r="X29" s="21"/>
    </row>
    <row r="30" s="2" customFormat="1" ht="24" spans="1:24">
      <c r="A30" s="21">
        <v>25</v>
      </c>
      <c r="B30" s="22" t="s">
        <v>22</v>
      </c>
      <c r="C30" s="22" t="s">
        <v>23</v>
      </c>
      <c r="D30" s="22" t="s">
        <v>38</v>
      </c>
      <c r="E30" s="38" t="s">
        <v>158</v>
      </c>
      <c r="F30" s="22" t="s">
        <v>159</v>
      </c>
      <c r="G30" s="22" t="s">
        <v>160</v>
      </c>
      <c r="H30" s="23">
        <v>360</v>
      </c>
      <c r="I30" s="21">
        <v>1.5</v>
      </c>
      <c r="J30" s="21">
        <v>0.2</v>
      </c>
      <c r="K30" s="21" t="s">
        <v>161</v>
      </c>
      <c r="L30" s="21" t="s">
        <v>159</v>
      </c>
      <c r="M30" s="21" t="s">
        <v>59</v>
      </c>
      <c r="N30" s="21" t="s">
        <v>152</v>
      </c>
      <c r="O30" s="21" t="s">
        <v>153</v>
      </c>
      <c r="P30" s="21" t="s">
        <v>110</v>
      </c>
      <c r="Q30" s="21" t="s">
        <v>32</v>
      </c>
      <c r="R30" s="21" t="s">
        <v>154</v>
      </c>
      <c r="S30" s="21" t="s">
        <v>62</v>
      </c>
      <c r="T30" s="21" t="s">
        <v>152</v>
      </c>
      <c r="U30" s="21" t="s">
        <v>155</v>
      </c>
      <c r="V30" s="21" t="s">
        <v>159</v>
      </c>
      <c r="W30" s="21" t="s">
        <v>162</v>
      </c>
      <c r="X30" s="21"/>
    </row>
    <row r="31" s="2" customFormat="1" ht="24" spans="1:24">
      <c r="A31" s="21">
        <v>26</v>
      </c>
      <c r="B31" s="22" t="s">
        <v>22</v>
      </c>
      <c r="C31" s="22" t="s">
        <v>23</v>
      </c>
      <c r="D31" s="22" t="s">
        <v>38</v>
      </c>
      <c r="E31" s="38" t="s">
        <v>163</v>
      </c>
      <c r="F31" s="22" t="s">
        <v>164</v>
      </c>
      <c r="G31" s="22" t="s">
        <v>160</v>
      </c>
      <c r="H31" s="23">
        <v>200</v>
      </c>
      <c r="I31" s="21">
        <v>1</v>
      </c>
      <c r="J31" s="21">
        <v>0.2</v>
      </c>
      <c r="K31" s="21" t="s">
        <v>165</v>
      </c>
      <c r="L31" s="21" t="s">
        <v>164</v>
      </c>
      <c r="M31" s="21" t="s">
        <v>59</v>
      </c>
      <c r="N31" s="21" t="s">
        <v>152</v>
      </c>
      <c r="O31" s="21" t="s">
        <v>153</v>
      </c>
      <c r="P31" s="21" t="s">
        <v>110</v>
      </c>
      <c r="Q31" s="21" t="s">
        <v>32</v>
      </c>
      <c r="R31" s="21" t="s">
        <v>154</v>
      </c>
      <c r="S31" s="21" t="s">
        <v>62</v>
      </c>
      <c r="T31" s="21" t="s">
        <v>152</v>
      </c>
      <c r="U31" s="21" t="s">
        <v>155</v>
      </c>
      <c r="V31" s="21" t="s">
        <v>164</v>
      </c>
      <c r="W31" s="21" t="s">
        <v>166</v>
      </c>
      <c r="X31" s="21"/>
    </row>
    <row r="32" s="2" customFormat="1" ht="24" spans="1:24">
      <c r="A32" s="21">
        <v>27</v>
      </c>
      <c r="B32" s="22" t="s">
        <v>22</v>
      </c>
      <c r="C32" s="22" t="s">
        <v>23</v>
      </c>
      <c r="D32" s="22" t="s">
        <v>38</v>
      </c>
      <c r="E32" s="38" t="s">
        <v>167</v>
      </c>
      <c r="F32" s="22" t="s">
        <v>168</v>
      </c>
      <c r="G32" s="22" t="s">
        <v>41</v>
      </c>
      <c r="H32" s="23">
        <v>820</v>
      </c>
      <c r="I32" s="21">
        <v>5</v>
      </c>
      <c r="J32" s="21">
        <v>0.1</v>
      </c>
      <c r="K32" s="21">
        <v>2006.4</v>
      </c>
      <c r="L32" s="21" t="s">
        <v>169</v>
      </c>
      <c r="M32" s="21" t="s">
        <v>170</v>
      </c>
      <c r="N32" s="21" t="s">
        <v>152</v>
      </c>
      <c r="O32" s="21" t="s">
        <v>153</v>
      </c>
      <c r="P32" s="21" t="s">
        <v>110</v>
      </c>
      <c r="Q32" s="21" t="s">
        <v>32</v>
      </c>
      <c r="R32" s="21" t="s">
        <v>154</v>
      </c>
      <c r="S32" s="21" t="s">
        <v>62</v>
      </c>
      <c r="T32" s="21" t="s">
        <v>152</v>
      </c>
      <c r="U32" s="21" t="s">
        <v>155</v>
      </c>
      <c r="V32" s="21" t="s">
        <v>169</v>
      </c>
      <c r="W32" s="21" t="s">
        <v>171</v>
      </c>
      <c r="X32" s="21"/>
    </row>
    <row r="33" s="3" customFormat="1" ht="24" spans="1:24">
      <c r="A33" s="21">
        <v>28</v>
      </c>
      <c r="B33" s="21" t="s">
        <v>22</v>
      </c>
      <c r="C33" s="21" t="s">
        <v>23</v>
      </c>
      <c r="D33" s="25" t="s">
        <v>38</v>
      </c>
      <c r="E33" s="26">
        <v>360724000108</v>
      </c>
      <c r="F33" s="21" t="s">
        <v>172</v>
      </c>
      <c r="G33" s="25" t="s">
        <v>41</v>
      </c>
      <c r="H33" s="25">
        <v>1200</v>
      </c>
      <c r="I33" s="25">
        <v>18</v>
      </c>
      <c r="J33" s="26">
        <v>6</v>
      </c>
      <c r="K33" s="26">
        <v>2006</v>
      </c>
      <c r="L33" s="21" t="s">
        <v>172</v>
      </c>
      <c r="M33" s="21" t="s">
        <v>107</v>
      </c>
      <c r="N33" s="21" t="s">
        <v>152</v>
      </c>
      <c r="O33" s="21" t="s">
        <v>153</v>
      </c>
      <c r="P33" s="21" t="s">
        <v>110</v>
      </c>
      <c r="Q33" s="21" t="s">
        <v>32</v>
      </c>
      <c r="R33" s="21" t="s">
        <v>154</v>
      </c>
      <c r="S33" s="21" t="s">
        <v>62</v>
      </c>
      <c r="T33" s="21" t="s">
        <v>152</v>
      </c>
      <c r="U33" s="21" t="s">
        <v>155</v>
      </c>
      <c r="V33" s="21" t="s">
        <v>172</v>
      </c>
      <c r="W33" s="21" t="s">
        <v>107</v>
      </c>
      <c r="X33" s="21"/>
    </row>
    <row r="34" s="2" customFormat="1" ht="24" spans="1:24">
      <c r="A34" s="21">
        <v>29</v>
      </c>
      <c r="B34" s="22" t="s">
        <v>22</v>
      </c>
      <c r="C34" s="22" t="s">
        <v>23</v>
      </c>
      <c r="D34" s="22" t="s">
        <v>38</v>
      </c>
      <c r="E34" s="22" t="s">
        <v>173</v>
      </c>
      <c r="F34" s="22" t="s">
        <v>174</v>
      </c>
      <c r="G34" s="22" t="s">
        <v>41</v>
      </c>
      <c r="H34" s="23">
        <v>3000</v>
      </c>
      <c r="I34" s="21">
        <v>17.6</v>
      </c>
      <c r="J34" s="21">
        <v>30</v>
      </c>
      <c r="K34" s="21">
        <v>2007</v>
      </c>
      <c r="L34" s="21" t="s">
        <v>175</v>
      </c>
      <c r="M34" s="21" t="s">
        <v>176</v>
      </c>
      <c r="N34" s="21" t="s">
        <v>177</v>
      </c>
      <c r="O34" s="21" t="s">
        <v>178</v>
      </c>
      <c r="P34" s="21" t="s">
        <v>110</v>
      </c>
      <c r="Q34" s="21" t="s">
        <v>32</v>
      </c>
      <c r="R34" s="21" t="s">
        <v>154</v>
      </c>
      <c r="S34" s="21" t="s">
        <v>62</v>
      </c>
      <c r="T34" s="21" t="s">
        <v>177</v>
      </c>
      <c r="U34" s="21" t="s">
        <v>179</v>
      </c>
      <c r="V34" s="21" t="s">
        <v>174</v>
      </c>
      <c r="W34" s="21" t="s">
        <v>176</v>
      </c>
      <c r="X34" s="21"/>
    </row>
    <row r="35" s="2" customFormat="1" ht="24" spans="1:24">
      <c r="A35" s="21">
        <v>30</v>
      </c>
      <c r="B35" s="22" t="s">
        <v>22</v>
      </c>
      <c r="C35" s="22" t="s">
        <v>23</v>
      </c>
      <c r="D35" s="22" t="s">
        <v>38</v>
      </c>
      <c r="E35" s="22" t="s">
        <v>180</v>
      </c>
      <c r="F35" s="22" t="s">
        <v>181</v>
      </c>
      <c r="G35" s="21" t="s">
        <v>182</v>
      </c>
      <c r="H35" s="23">
        <v>800</v>
      </c>
      <c r="I35" s="21">
        <v>4.5</v>
      </c>
      <c r="J35" s="21">
        <v>2.4</v>
      </c>
      <c r="K35" s="21">
        <v>2006.6</v>
      </c>
      <c r="L35" s="21" t="s">
        <v>183</v>
      </c>
      <c r="M35" s="21" t="s">
        <v>176</v>
      </c>
      <c r="N35" s="21" t="s">
        <v>177</v>
      </c>
      <c r="O35" s="21" t="s">
        <v>178</v>
      </c>
      <c r="P35" s="21" t="s">
        <v>110</v>
      </c>
      <c r="Q35" s="21" t="s">
        <v>32</v>
      </c>
      <c r="R35" s="21" t="s">
        <v>154</v>
      </c>
      <c r="S35" s="21" t="s">
        <v>62</v>
      </c>
      <c r="T35" s="21" t="s">
        <v>177</v>
      </c>
      <c r="U35" s="21" t="s">
        <v>179</v>
      </c>
      <c r="V35" s="21" t="s">
        <v>183</v>
      </c>
      <c r="W35" s="21" t="s">
        <v>184</v>
      </c>
      <c r="X35" s="21"/>
    </row>
    <row r="36" s="2" customFormat="1" ht="24" spans="1:24">
      <c r="A36" s="21">
        <v>31</v>
      </c>
      <c r="B36" s="22" t="s">
        <v>22</v>
      </c>
      <c r="C36" s="22" t="s">
        <v>23</v>
      </c>
      <c r="D36" s="22" t="s">
        <v>38</v>
      </c>
      <c r="E36" s="22" t="s">
        <v>185</v>
      </c>
      <c r="F36" s="22" t="s">
        <v>186</v>
      </c>
      <c r="G36" s="21" t="s">
        <v>187</v>
      </c>
      <c r="H36" s="23">
        <v>630</v>
      </c>
      <c r="I36" s="21">
        <v>17.5</v>
      </c>
      <c r="J36" s="21">
        <v>13.7</v>
      </c>
      <c r="K36" s="21">
        <v>2006.6</v>
      </c>
      <c r="L36" s="21" t="s">
        <v>186</v>
      </c>
      <c r="M36" s="21" t="s">
        <v>188</v>
      </c>
      <c r="N36" s="21" t="s">
        <v>177</v>
      </c>
      <c r="O36" s="21" t="s">
        <v>178</v>
      </c>
      <c r="P36" s="21" t="s">
        <v>110</v>
      </c>
      <c r="Q36" s="21" t="s">
        <v>32</v>
      </c>
      <c r="R36" s="21" t="s">
        <v>154</v>
      </c>
      <c r="S36" s="21" t="s">
        <v>62</v>
      </c>
      <c r="T36" s="21" t="s">
        <v>177</v>
      </c>
      <c r="U36" s="21" t="s">
        <v>179</v>
      </c>
      <c r="V36" s="21" t="s">
        <v>189</v>
      </c>
      <c r="W36" s="21" t="s">
        <v>190</v>
      </c>
      <c r="X36" s="21"/>
    </row>
    <row r="37" s="2" customFormat="1" ht="24" spans="1:24">
      <c r="A37" s="21">
        <v>32</v>
      </c>
      <c r="B37" s="22" t="s">
        <v>22</v>
      </c>
      <c r="C37" s="22" t="s">
        <v>23</v>
      </c>
      <c r="D37" s="22" t="s">
        <v>38</v>
      </c>
      <c r="E37" s="22" t="s">
        <v>191</v>
      </c>
      <c r="F37" s="22" t="s">
        <v>192</v>
      </c>
      <c r="G37" s="22" t="s">
        <v>41</v>
      </c>
      <c r="H37" s="23">
        <v>160</v>
      </c>
      <c r="I37" s="21">
        <v>8</v>
      </c>
      <c r="J37" s="21">
        <v>1.2</v>
      </c>
      <c r="K37" s="21">
        <v>2004.6</v>
      </c>
      <c r="L37" s="21" t="s">
        <v>192</v>
      </c>
      <c r="M37" s="21" t="s">
        <v>193</v>
      </c>
      <c r="N37" s="21" t="s">
        <v>177</v>
      </c>
      <c r="O37" s="21" t="s">
        <v>178</v>
      </c>
      <c r="P37" s="21" t="s">
        <v>110</v>
      </c>
      <c r="Q37" s="21" t="s">
        <v>32</v>
      </c>
      <c r="R37" s="21" t="s">
        <v>154</v>
      </c>
      <c r="S37" s="21" t="s">
        <v>62</v>
      </c>
      <c r="T37" s="21" t="s">
        <v>177</v>
      </c>
      <c r="U37" s="21" t="s">
        <v>179</v>
      </c>
      <c r="V37" s="21" t="s">
        <v>192</v>
      </c>
      <c r="W37" s="21" t="s">
        <v>193</v>
      </c>
      <c r="X37" s="21"/>
    </row>
    <row r="38" s="2" customFormat="1" ht="24" spans="1:24">
      <c r="A38" s="21">
        <v>33</v>
      </c>
      <c r="B38" s="22" t="s">
        <v>22</v>
      </c>
      <c r="C38" s="22" t="s">
        <v>23</v>
      </c>
      <c r="D38" s="22" t="s">
        <v>38</v>
      </c>
      <c r="E38" s="22" t="s">
        <v>194</v>
      </c>
      <c r="F38" s="22" t="s">
        <v>195</v>
      </c>
      <c r="G38" s="22" t="s">
        <v>41</v>
      </c>
      <c r="H38" s="23">
        <v>640</v>
      </c>
      <c r="I38" s="21">
        <v>8</v>
      </c>
      <c r="J38" s="21">
        <v>1.8</v>
      </c>
      <c r="K38" s="21">
        <v>2006.2</v>
      </c>
      <c r="L38" s="21" t="s">
        <v>195</v>
      </c>
      <c r="M38" s="21" t="s">
        <v>196</v>
      </c>
      <c r="N38" s="21" t="s">
        <v>177</v>
      </c>
      <c r="O38" s="21" t="s">
        <v>178</v>
      </c>
      <c r="P38" s="21" t="s">
        <v>110</v>
      </c>
      <c r="Q38" s="21" t="s">
        <v>32</v>
      </c>
      <c r="R38" s="21" t="s">
        <v>154</v>
      </c>
      <c r="S38" s="21" t="s">
        <v>62</v>
      </c>
      <c r="T38" s="21" t="s">
        <v>177</v>
      </c>
      <c r="U38" s="21" t="s">
        <v>179</v>
      </c>
      <c r="V38" s="21" t="s">
        <v>195</v>
      </c>
      <c r="W38" s="21" t="s">
        <v>197</v>
      </c>
      <c r="X38" s="21"/>
    </row>
    <row r="39" s="2" customFormat="1" ht="24" spans="1:24">
      <c r="A39" s="21">
        <v>34</v>
      </c>
      <c r="B39" s="22" t="s">
        <v>22</v>
      </c>
      <c r="C39" s="22" t="s">
        <v>23</v>
      </c>
      <c r="D39" s="22" t="s">
        <v>38</v>
      </c>
      <c r="E39" s="22" t="s">
        <v>198</v>
      </c>
      <c r="F39" s="22" t="s">
        <v>189</v>
      </c>
      <c r="G39" s="22" t="s">
        <v>41</v>
      </c>
      <c r="H39" s="23">
        <v>260</v>
      </c>
      <c r="I39" s="21">
        <v>6</v>
      </c>
      <c r="J39" s="21">
        <v>1</v>
      </c>
      <c r="K39" s="21">
        <v>2004.5</v>
      </c>
      <c r="L39" s="21" t="s">
        <v>189</v>
      </c>
      <c r="M39" s="21" t="s">
        <v>190</v>
      </c>
      <c r="N39" s="21" t="s">
        <v>177</v>
      </c>
      <c r="O39" s="21" t="s">
        <v>178</v>
      </c>
      <c r="P39" s="21" t="s">
        <v>110</v>
      </c>
      <c r="Q39" s="21" t="s">
        <v>32</v>
      </c>
      <c r="R39" s="21" t="s">
        <v>154</v>
      </c>
      <c r="S39" s="21" t="s">
        <v>62</v>
      </c>
      <c r="T39" s="21" t="s">
        <v>177</v>
      </c>
      <c r="U39" s="21" t="s">
        <v>179</v>
      </c>
      <c r="V39" s="21" t="s">
        <v>189</v>
      </c>
      <c r="W39" s="21" t="s">
        <v>190</v>
      </c>
      <c r="X39" s="21"/>
    </row>
    <row r="40" s="2" customFormat="1" ht="24" spans="1:24">
      <c r="A40" s="21">
        <v>35</v>
      </c>
      <c r="B40" s="22" t="s">
        <v>22</v>
      </c>
      <c r="C40" s="22" t="s">
        <v>23</v>
      </c>
      <c r="D40" s="22" t="s">
        <v>199</v>
      </c>
      <c r="E40" s="22" t="s">
        <v>200</v>
      </c>
      <c r="F40" s="22" t="s">
        <v>201</v>
      </c>
      <c r="G40" s="22" t="s">
        <v>41</v>
      </c>
      <c r="H40" s="23">
        <v>1890</v>
      </c>
      <c r="I40" s="21">
        <v>29.68</v>
      </c>
      <c r="J40" s="21">
        <v>94.3</v>
      </c>
      <c r="K40" s="21">
        <v>2005</v>
      </c>
      <c r="L40" s="21" t="s">
        <v>201</v>
      </c>
      <c r="M40" s="21" t="s">
        <v>202</v>
      </c>
      <c r="N40" s="21" t="s">
        <v>203</v>
      </c>
      <c r="O40" s="35" t="s">
        <v>204</v>
      </c>
      <c r="P40" s="35" t="s">
        <v>93</v>
      </c>
      <c r="Q40" s="21" t="s">
        <v>32</v>
      </c>
      <c r="R40" s="21" t="s">
        <v>44</v>
      </c>
      <c r="S40" s="21" t="s">
        <v>45</v>
      </c>
      <c r="T40" s="21" t="s">
        <v>203</v>
      </c>
      <c r="U40" s="21" t="s">
        <v>205</v>
      </c>
      <c r="V40" s="21" t="s">
        <v>201</v>
      </c>
      <c r="W40" s="21" t="s">
        <v>206</v>
      </c>
      <c r="X40" s="21"/>
    </row>
    <row r="41" s="2" customFormat="1" ht="24" spans="1:24">
      <c r="A41" s="21">
        <v>36</v>
      </c>
      <c r="B41" s="22" t="s">
        <v>22</v>
      </c>
      <c r="C41" s="22" t="s">
        <v>23</v>
      </c>
      <c r="D41" s="22" t="s">
        <v>207</v>
      </c>
      <c r="E41" s="38" t="s">
        <v>208</v>
      </c>
      <c r="F41" s="22" t="s">
        <v>209</v>
      </c>
      <c r="G41" s="22" t="s">
        <v>41</v>
      </c>
      <c r="H41" s="23">
        <v>650</v>
      </c>
      <c r="I41" s="21">
        <v>3.5</v>
      </c>
      <c r="J41" s="21">
        <v>0.2</v>
      </c>
      <c r="K41" s="21">
        <v>2004.9</v>
      </c>
      <c r="L41" s="21" t="s">
        <v>209</v>
      </c>
      <c r="M41" s="21" t="s">
        <v>210</v>
      </c>
      <c r="N41" s="21" t="s">
        <v>152</v>
      </c>
      <c r="O41" s="21" t="s">
        <v>153</v>
      </c>
      <c r="P41" s="21" t="s">
        <v>110</v>
      </c>
      <c r="Q41" s="21" t="s">
        <v>32</v>
      </c>
      <c r="R41" s="21" t="s">
        <v>154</v>
      </c>
      <c r="S41" s="21" t="s">
        <v>62</v>
      </c>
      <c r="T41" s="21" t="s">
        <v>152</v>
      </c>
      <c r="U41" s="21" t="s">
        <v>155</v>
      </c>
      <c r="V41" s="21" t="s">
        <v>209</v>
      </c>
      <c r="W41" s="21" t="s">
        <v>211</v>
      </c>
      <c r="X41" s="21"/>
    </row>
    <row r="42" s="2" customFormat="1" ht="24" spans="1:24">
      <c r="A42" s="21">
        <v>37</v>
      </c>
      <c r="B42" s="22" t="s">
        <v>22</v>
      </c>
      <c r="C42" s="22" t="s">
        <v>23</v>
      </c>
      <c r="D42" s="22" t="s">
        <v>207</v>
      </c>
      <c r="E42" s="22" t="s">
        <v>212</v>
      </c>
      <c r="F42" s="22" t="s">
        <v>213</v>
      </c>
      <c r="G42" s="22" t="s">
        <v>41</v>
      </c>
      <c r="H42" s="23">
        <v>800</v>
      </c>
      <c r="I42" s="21">
        <v>2.5</v>
      </c>
      <c r="J42" s="21">
        <v>0.2</v>
      </c>
      <c r="K42" s="21" t="s">
        <v>214</v>
      </c>
      <c r="L42" s="21" t="s">
        <v>215</v>
      </c>
      <c r="M42" s="21" t="s">
        <v>216</v>
      </c>
      <c r="N42" s="21" t="s">
        <v>217</v>
      </c>
      <c r="O42" s="21" t="s">
        <v>218</v>
      </c>
      <c r="P42" s="21" t="s">
        <v>110</v>
      </c>
      <c r="Q42" s="21" t="s">
        <v>32</v>
      </c>
      <c r="R42" s="21" t="s">
        <v>44</v>
      </c>
      <c r="S42" s="21" t="s">
        <v>45</v>
      </c>
      <c r="T42" s="21" t="s">
        <v>217</v>
      </c>
      <c r="U42" s="21" t="s">
        <v>219</v>
      </c>
      <c r="V42" s="21" t="s">
        <v>215</v>
      </c>
      <c r="W42" s="21" t="s">
        <v>94</v>
      </c>
      <c r="X42" s="21"/>
    </row>
    <row r="43" s="2" customFormat="1" ht="24" spans="1:24">
      <c r="A43" s="21">
        <v>38</v>
      </c>
      <c r="B43" s="22" t="s">
        <v>22</v>
      </c>
      <c r="C43" s="22" t="s">
        <v>23</v>
      </c>
      <c r="D43" s="22" t="s">
        <v>207</v>
      </c>
      <c r="E43" s="38" t="s">
        <v>220</v>
      </c>
      <c r="F43" s="22" t="s">
        <v>221</v>
      </c>
      <c r="G43" s="22" t="s">
        <v>41</v>
      </c>
      <c r="H43" s="23">
        <v>320</v>
      </c>
      <c r="I43" s="21">
        <v>4.6</v>
      </c>
      <c r="J43" s="21">
        <v>4.6</v>
      </c>
      <c r="K43" s="21" t="s">
        <v>222</v>
      </c>
      <c r="L43" s="21" t="s">
        <v>223</v>
      </c>
      <c r="M43" s="21" t="s">
        <v>196</v>
      </c>
      <c r="N43" s="21" t="s">
        <v>152</v>
      </c>
      <c r="O43" s="21" t="s">
        <v>153</v>
      </c>
      <c r="P43" s="21" t="s">
        <v>110</v>
      </c>
      <c r="Q43" s="21" t="s">
        <v>32</v>
      </c>
      <c r="R43" s="21" t="s">
        <v>154</v>
      </c>
      <c r="S43" s="21" t="s">
        <v>62</v>
      </c>
      <c r="T43" s="21" t="s">
        <v>152</v>
      </c>
      <c r="U43" s="21" t="s">
        <v>155</v>
      </c>
      <c r="V43" s="21" t="s">
        <v>223</v>
      </c>
      <c r="W43" s="21" t="s">
        <v>224</v>
      </c>
      <c r="X43" s="21"/>
    </row>
    <row r="44" s="3" customFormat="1" ht="24" spans="1:24">
      <c r="A44" s="21">
        <v>39</v>
      </c>
      <c r="B44" s="21" t="s">
        <v>22</v>
      </c>
      <c r="C44" s="21" t="s">
        <v>23</v>
      </c>
      <c r="D44" s="25" t="s">
        <v>38</v>
      </c>
      <c r="E44" s="26">
        <v>360724000102</v>
      </c>
      <c r="F44" s="21" t="s">
        <v>225</v>
      </c>
      <c r="G44" s="25" t="s">
        <v>41</v>
      </c>
      <c r="H44" s="25">
        <v>1500</v>
      </c>
      <c r="I44" s="25">
        <v>3</v>
      </c>
      <c r="J44" s="26">
        <v>0.3</v>
      </c>
      <c r="K44" s="26">
        <v>2006</v>
      </c>
      <c r="L44" s="21" t="s">
        <v>226</v>
      </c>
      <c r="M44" s="21" t="s">
        <v>227</v>
      </c>
      <c r="N44" s="21" t="s">
        <v>217</v>
      </c>
      <c r="O44" s="21" t="s">
        <v>218</v>
      </c>
      <c r="P44" s="21" t="s">
        <v>110</v>
      </c>
      <c r="Q44" s="21" t="s">
        <v>32</v>
      </c>
      <c r="R44" s="21" t="s">
        <v>44</v>
      </c>
      <c r="S44" s="21" t="s">
        <v>45</v>
      </c>
      <c r="T44" s="21" t="s">
        <v>217</v>
      </c>
      <c r="U44" s="21" t="s">
        <v>228</v>
      </c>
      <c r="V44" s="21" t="s">
        <v>229</v>
      </c>
      <c r="W44" s="21" t="s">
        <v>227</v>
      </c>
      <c r="X44" s="21"/>
    </row>
    <row r="45" s="3" customFormat="1" ht="24" spans="1:24">
      <c r="A45" s="21">
        <v>40</v>
      </c>
      <c r="B45" s="21" t="s">
        <v>22</v>
      </c>
      <c r="C45" s="21" t="s">
        <v>23</v>
      </c>
      <c r="D45" s="25" t="s">
        <v>24</v>
      </c>
      <c r="E45" s="26">
        <v>360724000103</v>
      </c>
      <c r="F45" s="21" t="s">
        <v>230</v>
      </c>
      <c r="G45" s="25" t="s">
        <v>41</v>
      </c>
      <c r="H45" s="25">
        <v>1200</v>
      </c>
      <c r="I45" s="25">
        <v>17</v>
      </c>
      <c r="J45" s="26">
        <v>70.8</v>
      </c>
      <c r="K45" s="26">
        <v>2005</v>
      </c>
      <c r="L45" s="21" t="s">
        <v>230</v>
      </c>
      <c r="M45" s="21" t="s">
        <v>231</v>
      </c>
      <c r="N45" s="35" t="s">
        <v>232</v>
      </c>
      <c r="O45" s="35" t="s">
        <v>233</v>
      </c>
      <c r="P45" s="35" t="s">
        <v>110</v>
      </c>
      <c r="Q45" s="21" t="s">
        <v>32</v>
      </c>
      <c r="R45" s="21" t="s">
        <v>72</v>
      </c>
      <c r="S45" s="21" t="s">
        <v>73</v>
      </c>
      <c r="T45" s="21" t="s">
        <v>232</v>
      </c>
      <c r="U45" s="21" t="s">
        <v>234</v>
      </c>
      <c r="V45" s="21" t="s">
        <v>230</v>
      </c>
      <c r="W45" s="21" t="s">
        <v>235</v>
      </c>
      <c r="X45" s="21"/>
    </row>
    <row r="46" s="3" customFormat="1" ht="24" spans="1:24">
      <c r="A46" s="21">
        <v>41</v>
      </c>
      <c r="B46" s="21" t="s">
        <v>22</v>
      </c>
      <c r="C46" s="21" t="s">
        <v>23</v>
      </c>
      <c r="D46" s="25" t="s">
        <v>105</v>
      </c>
      <c r="E46" s="26">
        <v>360724000129</v>
      </c>
      <c r="F46" s="21" t="s">
        <v>236</v>
      </c>
      <c r="G46" s="25" t="s">
        <v>41</v>
      </c>
      <c r="H46" s="25">
        <v>250</v>
      </c>
      <c r="I46" s="25">
        <v>5.2</v>
      </c>
      <c r="J46" s="26">
        <v>0.75</v>
      </c>
      <c r="K46" s="26">
        <v>1990</v>
      </c>
      <c r="L46" s="21" t="s">
        <v>236</v>
      </c>
      <c r="M46" s="21" t="s">
        <v>237</v>
      </c>
      <c r="N46" s="35" t="s">
        <v>232</v>
      </c>
      <c r="O46" s="35" t="s">
        <v>233</v>
      </c>
      <c r="P46" s="35" t="s">
        <v>110</v>
      </c>
      <c r="Q46" s="21" t="s">
        <v>32</v>
      </c>
      <c r="R46" s="21" t="s">
        <v>72</v>
      </c>
      <c r="S46" s="21" t="s">
        <v>73</v>
      </c>
      <c r="T46" s="21" t="s">
        <v>232</v>
      </c>
      <c r="U46" s="21" t="s">
        <v>234</v>
      </c>
      <c r="V46" s="21" t="s">
        <v>236</v>
      </c>
      <c r="W46" s="21" t="s">
        <v>238</v>
      </c>
      <c r="X46" s="21"/>
    </row>
    <row r="47" s="5" customFormat="1" ht="24" spans="1:24">
      <c r="A47" s="21">
        <v>42</v>
      </c>
      <c r="B47" s="21" t="s">
        <v>22</v>
      </c>
      <c r="C47" s="21" t="s">
        <v>23</v>
      </c>
      <c r="D47" s="25" t="s">
        <v>66</v>
      </c>
      <c r="E47" s="22" t="s">
        <v>239</v>
      </c>
      <c r="F47" s="21" t="s">
        <v>240</v>
      </c>
      <c r="G47" s="25" t="s">
        <v>241</v>
      </c>
      <c r="H47" s="25">
        <v>200</v>
      </c>
      <c r="I47" s="25">
        <v>8.9</v>
      </c>
      <c r="J47" s="36">
        <v>0.9</v>
      </c>
      <c r="K47" s="26" t="s">
        <v>242</v>
      </c>
      <c r="L47" s="21" t="s">
        <v>240</v>
      </c>
      <c r="M47" s="21" t="s">
        <v>243</v>
      </c>
      <c r="N47" s="35" t="s">
        <v>232</v>
      </c>
      <c r="O47" s="35" t="s">
        <v>233</v>
      </c>
      <c r="P47" s="35" t="s">
        <v>110</v>
      </c>
      <c r="Q47" s="21" t="s">
        <v>32</v>
      </c>
      <c r="R47" s="21" t="s">
        <v>72</v>
      </c>
      <c r="S47" s="21" t="s">
        <v>73</v>
      </c>
      <c r="T47" s="21" t="s">
        <v>232</v>
      </c>
      <c r="U47" s="21" t="s">
        <v>234</v>
      </c>
      <c r="V47" s="21" t="s">
        <v>240</v>
      </c>
      <c r="W47" s="21" t="s">
        <v>243</v>
      </c>
      <c r="X47" s="21"/>
    </row>
    <row r="48" s="3" customFormat="1" ht="24" spans="1:24">
      <c r="A48" s="21">
        <v>43</v>
      </c>
      <c r="B48" s="21" t="s">
        <v>22</v>
      </c>
      <c r="C48" s="21" t="s">
        <v>23</v>
      </c>
      <c r="D48" s="25" t="s">
        <v>66</v>
      </c>
      <c r="E48" s="26">
        <v>360724000133</v>
      </c>
      <c r="F48" s="21" t="s">
        <v>244</v>
      </c>
      <c r="G48" s="25" t="s">
        <v>41</v>
      </c>
      <c r="H48" s="25">
        <v>75</v>
      </c>
      <c r="I48" s="25">
        <v>1.8</v>
      </c>
      <c r="J48" s="26">
        <v>0.1</v>
      </c>
      <c r="K48" s="26">
        <v>1990</v>
      </c>
      <c r="L48" s="21" t="s">
        <v>244</v>
      </c>
      <c r="M48" s="21" t="s">
        <v>130</v>
      </c>
      <c r="N48" s="21" t="s">
        <v>83</v>
      </c>
      <c r="O48" s="21" t="s">
        <v>245</v>
      </c>
      <c r="P48" s="21" t="s">
        <v>93</v>
      </c>
      <c r="Q48" s="21" t="s">
        <v>32</v>
      </c>
      <c r="R48" s="21" t="s">
        <v>61</v>
      </c>
      <c r="S48" s="21" t="s">
        <v>62</v>
      </c>
      <c r="T48" s="21" t="s">
        <v>83</v>
      </c>
      <c r="U48" s="21" t="s">
        <v>84</v>
      </c>
      <c r="V48" s="21" t="s">
        <v>244</v>
      </c>
      <c r="W48" s="21" t="s">
        <v>130</v>
      </c>
      <c r="X48" s="21"/>
    </row>
    <row r="49" s="3" customFormat="1" ht="24" spans="1:24">
      <c r="A49" s="21">
        <v>44</v>
      </c>
      <c r="B49" s="21" t="s">
        <v>22</v>
      </c>
      <c r="C49" s="21" t="s">
        <v>23</v>
      </c>
      <c r="D49" s="25" t="s">
        <v>24</v>
      </c>
      <c r="E49" s="26">
        <v>360724000120</v>
      </c>
      <c r="F49" s="21" t="s">
        <v>246</v>
      </c>
      <c r="G49" s="25" t="s">
        <v>41</v>
      </c>
      <c r="H49" s="25">
        <v>320</v>
      </c>
      <c r="I49" s="25">
        <v>8.1</v>
      </c>
      <c r="J49" s="26">
        <v>5</v>
      </c>
      <c r="K49" s="26">
        <v>2005</v>
      </c>
      <c r="L49" s="21" t="s">
        <v>246</v>
      </c>
      <c r="M49" s="21" t="s">
        <v>247</v>
      </c>
      <c r="N49" s="21" t="s">
        <v>248</v>
      </c>
      <c r="O49" s="21" t="s">
        <v>249</v>
      </c>
      <c r="P49" s="21" t="s">
        <v>110</v>
      </c>
      <c r="Q49" s="21" t="s">
        <v>32</v>
      </c>
      <c r="R49" s="21" t="s">
        <v>33</v>
      </c>
      <c r="S49" s="21" t="s">
        <v>34</v>
      </c>
      <c r="T49" s="21" t="s">
        <v>248</v>
      </c>
      <c r="U49" s="21" t="s">
        <v>250</v>
      </c>
      <c r="V49" s="21" t="s">
        <v>246</v>
      </c>
      <c r="W49" s="21" t="s">
        <v>247</v>
      </c>
      <c r="X49" s="21"/>
    </row>
    <row r="50" s="3" customFormat="1" ht="24" spans="1:24">
      <c r="A50" s="21">
        <v>45</v>
      </c>
      <c r="B50" s="21" t="s">
        <v>22</v>
      </c>
      <c r="C50" s="21" t="s">
        <v>23</v>
      </c>
      <c r="D50" s="25" t="s">
        <v>251</v>
      </c>
      <c r="E50" s="26">
        <v>360724000124</v>
      </c>
      <c r="F50" s="21" t="s">
        <v>252</v>
      </c>
      <c r="G50" s="25" t="s">
        <v>41</v>
      </c>
      <c r="H50" s="25">
        <v>450</v>
      </c>
      <c r="I50" s="25">
        <v>5</v>
      </c>
      <c r="J50" s="26">
        <v>0.1</v>
      </c>
      <c r="K50" s="26">
        <v>2005</v>
      </c>
      <c r="L50" s="21" t="s">
        <v>252</v>
      </c>
      <c r="M50" s="21" t="s">
        <v>253</v>
      </c>
      <c r="N50" s="21" t="s">
        <v>254</v>
      </c>
      <c r="O50" s="21" t="s">
        <v>253</v>
      </c>
      <c r="P50" s="21" t="s">
        <v>110</v>
      </c>
      <c r="Q50" s="21" t="s">
        <v>32</v>
      </c>
      <c r="R50" s="21" t="s">
        <v>54</v>
      </c>
      <c r="S50" s="21" t="s">
        <v>45</v>
      </c>
      <c r="T50" s="21" t="s">
        <v>254</v>
      </c>
      <c r="U50" s="21" t="s">
        <v>255</v>
      </c>
      <c r="V50" s="21" t="s">
        <v>256</v>
      </c>
      <c r="W50" s="21" t="s">
        <v>255</v>
      </c>
      <c r="X50" s="21" t="s">
        <v>257</v>
      </c>
    </row>
    <row r="51" s="3" customFormat="1" ht="24" spans="1:24">
      <c r="A51" s="21">
        <v>46</v>
      </c>
      <c r="B51" s="21" t="s">
        <v>22</v>
      </c>
      <c r="C51" s="21" t="s">
        <v>23</v>
      </c>
      <c r="D51" s="25" t="s">
        <v>251</v>
      </c>
      <c r="E51" s="26">
        <v>360724000132</v>
      </c>
      <c r="F51" s="21" t="s">
        <v>258</v>
      </c>
      <c r="G51" s="25" t="s">
        <v>41</v>
      </c>
      <c r="H51" s="25">
        <v>350</v>
      </c>
      <c r="I51" s="25">
        <v>2.5</v>
      </c>
      <c r="J51" s="26">
        <v>2.5</v>
      </c>
      <c r="K51" s="26">
        <v>1990</v>
      </c>
      <c r="L51" s="21" t="s">
        <v>259</v>
      </c>
      <c r="M51" s="21" t="s">
        <v>134</v>
      </c>
      <c r="N51" s="21" t="s">
        <v>254</v>
      </c>
      <c r="O51" s="21" t="s">
        <v>253</v>
      </c>
      <c r="P51" s="21" t="s">
        <v>110</v>
      </c>
      <c r="Q51" s="21" t="s">
        <v>32</v>
      </c>
      <c r="R51" s="21" t="s">
        <v>54</v>
      </c>
      <c r="S51" s="21" t="s">
        <v>45</v>
      </c>
      <c r="T51" s="21" t="s">
        <v>254</v>
      </c>
      <c r="U51" s="21" t="s">
        <v>255</v>
      </c>
      <c r="V51" s="21" t="s">
        <v>259</v>
      </c>
      <c r="W51" s="21" t="s">
        <v>260</v>
      </c>
      <c r="X51" s="21"/>
    </row>
    <row r="52" s="3" customFormat="1" ht="24" spans="1:24">
      <c r="A52" s="21">
        <v>47</v>
      </c>
      <c r="B52" s="21" t="s">
        <v>22</v>
      </c>
      <c r="C52" s="21" t="s">
        <v>23</v>
      </c>
      <c r="D52" s="25" t="s">
        <v>251</v>
      </c>
      <c r="E52" s="26">
        <v>360724000131</v>
      </c>
      <c r="F52" s="21" t="s">
        <v>261</v>
      </c>
      <c r="G52" s="25" t="s">
        <v>41</v>
      </c>
      <c r="H52" s="25">
        <v>200</v>
      </c>
      <c r="I52" s="25">
        <v>1</v>
      </c>
      <c r="J52" s="26">
        <v>0.1</v>
      </c>
      <c r="K52" s="26">
        <v>1990</v>
      </c>
      <c r="L52" s="21" t="s">
        <v>258</v>
      </c>
      <c r="M52" s="21" t="s">
        <v>134</v>
      </c>
      <c r="N52" s="21" t="s">
        <v>254</v>
      </c>
      <c r="O52" s="21" t="s">
        <v>253</v>
      </c>
      <c r="P52" s="21" t="s">
        <v>110</v>
      </c>
      <c r="Q52" s="21" t="s">
        <v>32</v>
      </c>
      <c r="R52" s="21" t="s">
        <v>54</v>
      </c>
      <c r="S52" s="21" t="s">
        <v>45</v>
      </c>
      <c r="T52" s="21" t="s">
        <v>254</v>
      </c>
      <c r="U52" s="21" t="s">
        <v>255</v>
      </c>
      <c r="V52" s="21" t="s">
        <v>258</v>
      </c>
      <c r="W52" s="21" t="s">
        <v>134</v>
      </c>
      <c r="X52" s="21"/>
    </row>
    <row r="53" s="3" customFormat="1" ht="24" spans="1:24">
      <c r="A53" s="21">
        <v>48</v>
      </c>
      <c r="B53" s="21" t="s">
        <v>22</v>
      </c>
      <c r="C53" s="21" t="s">
        <v>23</v>
      </c>
      <c r="D53" s="25" t="s">
        <v>251</v>
      </c>
      <c r="E53" s="26">
        <v>360724000130</v>
      </c>
      <c r="F53" s="21" t="s">
        <v>262</v>
      </c>
      <c r="G53" s="25" t="s">
        <v>41</v>
      </c>
      <c r="H53" s="25">
        <v>200</v>
      </c>
      <c r="I53" s="25">
        <v>39</v>
      </c>
      <c r="J53" s="26">
        <v>200</v>
      </c>
      <c r="K53" s="26">
        <v>1990</v>
      </c>
      <c r="L53" s="21" t="s">
        <v>262</v>
      </c>
      <c r="M53" s="21" t="s">
        <v>253</v>
      </c>
      <c r="N53" s="21" t="s">
        <v>254</v>
      </c>
      <c r="O53" s="21" t="s">
        <v>253</v>
      </c>
      <c r="P53" s="21" t="s">
        <v>110</v>
      </c>
      <c r="Q53" s="21" t="s">
        <v>32</v>
      </c>
      <c r="R53" s="21" t="s">
        <v>54</v>
      </c>
      <c r="S53" s="21" t="s">
        <v>45</v>
      </c>
      <c r="T53" s="21" t="s">
        <v>254</v>
      </c>
      <c r="U53" s="21" t="s">
        <v>255</v>
      </c>
      <c r="V53" s="21" t="s">
        <v>263</v>
      </c>
      <c r="W53" s="21" t="s">
        <v>193</v>
      </c>
      <c r="X53" s="21" t="s">
        <v>264</v>
      </c>
    </row>
    <row r="54" s="3" customFormat="1" ht="24" spans="1:24">
      <c r="A54" s="21">
        <v>49</v>
      </c>
      <c r="B54" s="21" t="s">
        <v>22</v>
      </c>
      <c r="C54" s="21" t="s">
        <v>23</v>
      </c>
      <c r="D54" s="25" t="s">
        <v>251</v>
      </c>
      <c r="E54" s="26">
        <v>360724000146</v>
      </c>
      <c r="F54" s="21" t="s">
        <v>265</v>
      </c>
      <c r="G54" s="25" t="s">
        <v>41</v>
      </c>
      <c r="H54" s="25">
        <v>100</v>
      </c>
      <c r="I54" s="25">
        <v>0</v>
      </c>
      <c r="J54" s="25">
        <v>0</v>
      </c>
      <c r="K54" s="26">
        <v>2004</v>
      </c>
      <c r="L54" s="21" t="s">
        <v>265</v>
      </c>
      <c r="M54" s="21" t="s">
        <v>193</v>
      </c>
      <c r="N54" s="21" t="s">
        <v>254</v>
      </c>
      <c r="O54" s="21" t="s">
        <v>253</v>
      </c>
      <c r="P54" s="21" t="s">
        <v>110</v>
      </c>
      <c r="Q54" s="21" t="s">
        <v>32</v>
      </c>
      <c r="R54" s="21" t="s">
        <v>54</v>
      </c>
      <c r="S54" s="21" t="s">
        <v>45</v>
      </c>
      <c r="T54" s="21" t="s">
        <v>254</v>
      </c>
      <c r="U54" s="21" t="s">
        <v>255</v>
      </c>
      <c r="V54" s="21" t="s">
        <v>265</v>
      </c>
      <c r="W54" s="21" t="s">
        <v>193</v>
      </c>
      <c r="X54" s="21" t="s">
        <v>257</v>
      </c>
    </row>
  </sheetData>
  <mergeCells count="31">
    <mergeCell ref="A1:X1"/>
    <mergeCell ref="N2:S2"/>
    <mergeCell ref="N3:P3"/>
    <mergeCell ref="Q3:S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2:X5"/>
    <mergeCell ref="L2:M3"/>
    <mergeCell ref="T2:U3"/>
    <mergeCell ref="V2:W3"/>
  </mergeCells>
  <conditionalFormatting sqref="E7">
    <cfRule type="duplicateValues" dxfId="0" priority="4"/>
  </conditionalFormatting>
  <conditionalFormatting sqref="E8">
    <cfRule type="duplicateValues" dxfId="0" priority="1"/>
  </conditionalFormatting>
  <conditionalFormatting sqref="E9">
    <cfRule type="duplicateValues" dxfId="0" priority="3"/>
    <cfRule type="duplicateValues" dxfId="0" priority="2"/>
  </conditionalFormatting>
  <conditionalFormatting sqref="E13">
    <cfRule type="duplicateValues" dxfId="0" priority="5"/>
  </conditionalFormatting>
  <conditionalFormatting sqref="E15">
    <cfRule type="duplicateValues" dxfId="0" priority="81"/>
  </conditionalFormatting>
  <conditionalFormatting sqref="E16">
    <cfRule type="duplicateValues" dxfId="0" priority="79"/>
  </conditionalFormatting>
  <conditionalFormatting sqref="E17">
    <cfRule type="duplicateValues" dxfId="0" priority="173"/>
  </conditionalFormatting>
  <conditionalFormatting sqref="E18">
    <cfRule type="duplicateValues" dxfId="0" priority="26"/>
  </conditionalFormatting>
  <conditionalFormatting sqref="E20">
    <cfRule type="duplicateValues" dxfId="0" priority="162"/>
  </conditionalFormatting>
  <conditionalFormatting sqref="E21">
    <cfRule type="duplicateValues" dxfId="0" priority="24"/>
  </conditionalFormatting>
  <conditionalFormatting sqref="E22">
    <cfRule type="duplicateValues" dxfId="0" priority="10"/>
  </conditionalFormatting>
  <conditionalFormatting sqref="E23">
    <cfRule type="duplicateValues" dxfId="0" priority="9"/>
  </conditionalFormatting>
  <conditionalFormatting sqref="E24">
    <cfRule type="duplicateValues" dxfId="0" priority="69"/>
  </conditionalFormatting>
  <conditionalFormatting sqref="E25">
    <cfRule type="duplicateValues" dxfId="0" priority="184"/>
  </conditionalFormatting>
  <conditionalFormatting sqref="E26">
    <cfRule type="duplicateValues" dxfId="0" priority="94"/>
  </conditionalFormatting>
  <conditionalFormatting sqref="E27">
    <cfRule type="duplicateValues" dxfId="0" priority="151"/>
  </conditionalFormatting>
  <conditionalFormatting sqref="E28">
    <cfRule type="duplicateValues" dxfId="0" priority="140"/>
  </conditionalFormatting>
  <conditionalFormatting sqref="E29">
    <cfRule type="duplicateValues" dxfId="0" priority="129"/>
  </conditionalFormatting>
  <conditionalFormatting sqref="E30">
    <cfRule type="duplicateValues" dxfId="0" priority="67"/>
  </conditionalFormatting>
  <conditionalFormatting sqref="E31">
    <cfRule type="duplicateValues" dxfId="0" priority="65"/>
  </conditionalFormatting>
  <conditionalFormatting sqref="E32">
    <cfRule type="duplicateValues" dxfId="0" priority="63"/>
  </conditionalFormatting>
  <conditionalFormatting sqref="E33">
    <cfRule type="duplicateValues" dxfId="0" priority="118"/>
  </conditionalFormatting>
  <conditionalFormatting sqref="E34">
    <cfRule type="duplicateValues" dxfId="0" priority="22"/>
  </conditionalFormatting>
  <conditionalFormatting sqref="E35">
    <cfRule type="duplicateValues" dxfId="0" priority="20"/>
  </conditionalFormatting>
  <conditionalFormatting sqref="E36">
    <cfRule type="duplicateValues" dxfId="0" priority="18"/>
  </conditionalFormatting>
  <conditionalFormatting sqref="E37">
    <cfRule type="duplicateValues" dxfId="0" priority="16"/>
  </conditionalFormatting>
  <conditionalFormatting sqref="E38">
    <cfRule type="duplicateValues" dxfId="0" priority="14"/>
  </conditionalFormatting>
  <conditionalFormatting sqref="E39">
    <cfRule type="duplicateValues" dxfId="0" priority="12"/>
  </conditionalFormatting>
  <conditionalFormatting sqref="E40">
    <cfRule type="duplicateValues" dxfId="0" priority="47"/>
  </conditionalFormatting>
  <conditionalFormatting sqref="E41">
    <cfRule type="duplicateValues" dxfId="0" priority="45"/>
  </conditionalFormatting>
  <conditionalFormatting sqref="E42">
    <cfRule type="duplicateValues" dxfId="0" priority="43"/>
  </conditionalFormatting>
  <conditionalFormatting sqref="E43">
    <cfRule type="duplicateValues" dxfId="0" priority="41"/>
  </conditionalFormatting>
  <conditionalFormatting sqref="E46">
    <cfRule type="duplicateValues" dxfId="0" priority="37"/>
  </conditionalFormatting>
  <conditionalFormatting sqref="E47">
    <cfRule type="duplicateValues" dxfId="0" priority="96"/>
  </conditionalFormatting>
  <conditionalFormatting sqref="E10:E12">
    <cfRule type="duplicateValues" dxfId="0" priority="6"/>
    <cfRule type="duplicateValues" dxfId="0" priority="7"/>
  </conditionalFormatting>
  <conditionalFormatting sqref="E50:E54">
    <cfRule type="duplicateValues" dxfId="0" priority="107"/>
  </conditionalFormatting>
  <conditionalFormatting sqref="E1:E5 E55:E64459">
    <cfRule type="duplicateValues" dxfId="0" priority="261"/>
  </conditionalFormatting>
  <conditionalFormatting sqref="E14 E19 E48:E49 E44:E45">
    <cfRule type="duplicateValues" dxfId="0" priority="186"/>
    <cfRule type="duplicateValues" dxfId="0" priority="198"/>
  </conditionalFormatting>
  <pageMargins left="0.75" right="0.75" top="0.511805555555556" bottom="0.590277777777778" header="0.5" footer="0.5"/>
  <pageSetup paperSize="8" scale="5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x m l n s = " h t t p s : / / w e b . w p s . c n / e t / 2 0 1 8 / m a i n "   s h e e t S t i d = " 1 " >  
     < c o m m e n t   x m l n s = " h t t p s : / / w e b . w p s . c n / e t / 2 0 1 8 / m a i n "   r g b C l r = " F F 0 0 0 0 "   s : r e f = " F 1 5 6 "   x m l n s : s = " h t t p : / / s c h e m a s . o p e n x m l f o r m a t s . o r g / s p r e a d s h e e t m l / 2 0 0 6 / m a i n " >  
       < i t e m   x m l n s = " h t t p s : / / w e b . w p s . c n / e t / 2 0 1 8 / m a i n "   i d = " { d d 5 1 7 6 3 0 - 0 f 2 c - 4 1 e d - 9 f 2 7 - e 7 e 6 c d a c 8 3 6 1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 �P[�\4l5u�z< / s : t >  
           < / s : r >  
         < / s : t e x t >  
       < / i t e m >  
     < / c o m m e n t >  
     < c o m m e n t   x m l n s = " h t t p s : / / w e b . w p s . c n / e t / 2 0 1 8 / m a i n "   r g b C l r = " F F 0 0 0 0 "   s : r e f = " F 1 7 7 "   x m l n s : s = " h t t p : / / s c h e m a s . o p e n x m l f o r m a t s . o r g / s p r e a d s h e e t m l / 2 0 0 6 / m a i n " >  
       < i t e m   x m l n s = " h t t p s : / / w e b . w p s . c n / e t / 2 0 1 8 / m a i n "   i d = " { f e 3 1 a 3 5 f - 7 5 9 d - 4 f 4 b - 9 0 1 e - 0 9 8 1 0 2 7 1 7 2 e 8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 d��z]W N�~5u�z< / s : t >  
           < / s : r >  
         < / s : t e x t >  
       < / i t e m >  
     < / c o m m e n t >  
     < c o m m e n t   x m l n s = " h t t p s : / / w e b . w p s . c n / e t / 2 0 1 8 / m a i n "   r g b C l r = " F F 0 0 0 0 "   s : r e f = " F 1 7 8 "   x m l n s : s = " h t t p : / / s c h e m a s . o p e n x m l f o r m a t s . o r g / s p r e a d s h e e t m l / 2 0 0 6 / m a i n " >  
       < i t e m   x m l n s = " h t t p s : / / w e b . w p s . c n / e t / 2 0 1 8 / m a i n "   i d = " { b 4 e c 4 5 4 7 - e d 2 d - 4 4 2 8 - b 9 a 4 - 1 2 9 d d d 9 4 e a 9 a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 d��z]W�N�~5u�z< / s : t >  
           < / s : r >  
         < / s : t e x t >  
       < / i t e m >  
     < / c o m m e n t >  
     < c o m m e n t   x m l n s = " h t t p s : / / w e b . w p s . c n / e t / 2 0 1 8 / m a i n "   r g b C l r = " F F 0 0 0 0 "   s : r e f = " F 1 7 9 "   x m l n s : s = " h t t p : / / s c h e m a s . o p e n x m l f o r m a t s . o r g / s p r e a d s h e e t m l / 2 0 0 6 / m a i n " >  
       < i t e m   x m l n s = " h t t p s : / / w e b . w p s . c n / e t / 2 0 1 8 / m a i n "   i d = " { 6 f 5 a 4 f 0 4 - c 3 c 5 - 4 8 1 3 - a 6 a 9 - 5 1 d 8 7 b 4 2 5 e 8 0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 n�n4l�S4l5u�z< / s : t >  
           < / s : r >  
         < / s : t e x t >  
       < / i t e m >  
     < / c o m m e n t >  
     < c o m m e n t   x m l n s = " h t t p s : / / w e b . w p s . c n / e t / 2 0 1 8 / m a i n "   r g b C l r = " F F 0 0 0 0 "   s : r e f = " F 2 0 8 "   x m l n s : s = " h t t p : / / s c h e m a s . o p e n x m l f o r m a t s . o r g / s p r e a d s h e e t m l / 2 0 0 6 / m a i n " >  
       < i t e m   x m l n s = " h t t p s : / / w e b . w p s . c n / e t / 2 0 1 8 / m a i n "   i d = " { 2 c 4 d 4 a 0 4 - 0 3 8 c - 4 d 5 5 - a 5 d e - 6 3 9 c a 6 c b a 7 0 7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 �]�^_< / s : t >  
           < / s : r >  
         < / s : t e x t >  
       < / i t e m >  
     < / c o m m e n t >  
     < c o m m e n t   x m l n s = " h t t p s : / / w e b . w p s . c n / e t / 2 0 1 8 / m a i n "   r g b C l r = " F F 0 0 0 0 "   s : r e f = " F 2 1 8 "   x m l n s : s = " h t t p : / / s c h e m a s . o p e n x m l f o r m a t s . o r g / s p r e a d s h e e t m l / 2 0 0 6 / m a i n " >  
       < i t e m   x m l n s = " h t t p s : / / w e b . w p s . c n / e t / 2 0 1 8 / m a i n "   i d = " { b 6 9 c 6 b 7 4 - 4 d 1 6 - 4 2 8 6 - 9 4 7 1 - b f b 6 a 1 6 1 3 9 1 a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 ��lQ]W< / s : t >  
           < / s : r >  
         < / s : t e x t >  
       < / i t e m >  
     < / c o m m e n t >  
     < c o m m e n t   x m l n s = " h t t p s : / / w e b . w p s . c n / e t / 2 0 1 8 / m a i n "   r g b C l r = " F F 0 0 0 0 "   s : r e f = " F 2 2 0 "   x m l n s : s = " h t t p : / / s c h e m a s . o p e n x m l f o r m a t s . o r g / s p r e a d s h e e t m l / 2 0 0 6 / m a i n " >  
       < i t e m   x m l n s = " h t t p s : / / w e b . w p s . c n / e t / 2 0 1 8 / m a i n "   i d = " { 0 2 f 7 c 2 6 2 - 7 3 8 f - 4 0 a c - b 0 f 6 - 0 f b e 6 e 1 7 1 3 b 0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 �w�4l5u�z< / s : t >  
           < / s : r >  
         < / s : t e x t >  
       < / i t e m >  
     < / c o m m e n t >  
     < c o m m e n t   x m l n s = " h t t p s : / / w e b . w p s . c n / e t / 2 0 1 8 / m a i n "   r g b C l r = " F F 0 0 0 0 "   s : r e f = " F 2 5 3 "   x m l n s : s = " h t t p : / / s c h e m a s . o p e n x m l f o r m a t s . o r g / s p r e a d s h e e t m l / 2 0 0 6 / m a i n " >  
       < i t e m   x m l n s = " h t t p s : / / w e b . w p s . c n / e t / 2 0 1 8 / m a i n "   i d = " { 2 0 8 3 6 3 5 2 - b 6 9 6 - 4 5 c 3 - 9 c 9 4 - 7 a 5 a 1 1 3 4 a 4 5 7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 _�s^:  
 U[��4l5u�z< / s : t >  
           < / s : r >  
         < / s : t e x t >  
       < / i t e m >  
     < / c o m m e n t >  
   < / c o m m e n t L i s t >  
 < / c o m m e n t s > 
</file>

<file path=customXml/item2.xml>��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b S h e e t = " 0 "   i n t e r l i n e C o l o r = " 0 "   s h e e t S t i d = " 1 "   i n t e r l i n e O n O f f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F i l t e r S h a r e d = " 1 "   f i l t e r T y p e = " c o n n "   i s A u t o U p d a t e P a u s e d = " 0 " / >  
   < / w o B o o k P r o p s >  
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℃</cp:lastModifiedBy>
  <dcterms:created xsi:type="dcterms:W3CDTF">2024-02-09T22:44:00Z</dcterms:created>
  <dcterms:modified xsi:type="dcterms:W3CDTF">2026-03-18T08:56:20Z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C2841171B9964E39A733D0BB83131E62_13</vt:lpwstr>
  </property>
  <property fmtid="{D5CDD505-2E9C-101B-9397-08002B2CF9AE}" pid="4" name="CalculationRule">
    <vt:i4>0</vt:i4>
  </property>
</Properties>
</file>