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汇总" sheetId="9" r:id="rId1"/>
    <sheet name="新增" sheetId="2" r:id="rId2"/>
    <sheet name="取消" sheetId="3" r:id="rId3"/>
    <sheet name="12月发放表" sheetId="11" r:id="rId4"/>
  </sheets>
  <definedNames>
    <definedName name="_xlnm._FilterDatabase" localSheetId="3" hidden="1">'12月发放表'!$A$3:$I$469</definedName>
    <definedName name="_xlnm._FilterDatabase" localSheetId="2" hidden="1">取消!$A$1:$H$3</definedName>
    <definedName name="_xlnm._FilterDatabase" localSheetId="1" hidden="1">新增!$A$1:$I$3</definedName>
    <definedName name="_xlnm.Print_Area" localSheetId="1">新增!$A$1:$I$16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1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扣250，每月50，到2021年1月，2月开始发</t>
        </r>
      </text>
    </comment>
    <comment ref="D3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户口在梅水村梅水圩4号</t>
        </r>
      </text>
    </comment>
    <comment ref="D38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胡开模为廖玉英丈夫（洋田）</t>
        </r>
      </text>
    </comment>
    <comment ref="D4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户口窑下圩1号，县城居住
</t>
        </r>
      </text>
    </comment>
  </commentList>
</comments>
</file>

<file path=xl/sharedStrings.xml><?xml version="1.0" encoding="utf-8"?>
<sst xmlns="http://schemas.openxmlformats.org/spreadsheetml/2006/main" count="2461" uniqueCount="1161">
  <si>
    <t>梅水乡2025年12月高龄补贴资金发放汇总表</t>
  </si>
  <si>
    <t>编制单位：梅水乡人民政府</t>
  </si>
  <si>
    <t>制表时间：2025年12月6日</t>
  </si>
  <si>
    <t>序  号</t>
  </si>
  <si>
    <t>年龄段</t>
  </si>
  <si>
    <t>标准</t>
  </si>
  <si>
    <t>人数</t>
  </si>
  <si>
    <t>金额（元）</t>
  </si>
  <si>
    <t>备  注</t>
  </si>
  <si>
    <t>80-84周岁</t>
  </si>
  <si>
    <t>85-89周岁</t>
  </si>
  <si>
    <t>90-94周岁</t>
  </si>
  <si>
    <t>95-99周岁</t>
  </si>
  <si>
    <t>100周岁</t>
  </si>
  <si>
    <t>合  计</t>
  </si>
  <si>
    <t>梅水乡2025年12月新增80周岁以上老人情况表</t>
  </si>
  <si>
    <t>编制单位：</t>
  </si>
  <si>
    <t>梅水乡人民政府</t>
  </si>
  <si>
    <t>序号</t>
  </si>
  <si>
    <t>乡镇</t>
  </si>
  <si>
    <t>村/社区</t>
  </si>
  <si>
    <t>姓名</t>
  </si>
  <si>
    <t>性别</t>
  </si>
  <si>
    <t>出生日期</t>
  </si>
  <si>
    <t>年龄</t>
  </si>
  <si>
    <t>应发数</t>
  </si>
  <si>
    <t>备注</t>
  </si>
  <si>
    <t>梅水乡</t>
  </si>
  <si>
    <t>联群村曹家组</t>
  </si>
  <si>
    <t>张祖光</t>
  </si>
  <si>
    <t>男</t>
  </si>
  <si>
    <t>12月新增</t>
  </si>
  <si>
    <t>联群村迟禾组</t>
  </si>
  <si>
    <t>张荣祈</t>
  </si>
  <si>
    <t>梅水村老屋组</t>
  </si>
  <si>
    <t>田允石</t>
  </si>
  <si>
    <t>水陂村赣州坑组</t>
  </si>
  <si>
    <t>田允兰</t>
  </si>
  <si>
    <t>女</t>
  </si>
  <si>
    <t>水陂村老屋组</t>
  </si>
  <si>
    <t>杨美瑛</t>
  </si>
  <si>
    <t>水径村岭头组</t>
  </si>
  <si>
    <t>唐太标</t>
  </si>
  <si>
    <t>窑下村上村组</t>
  </si>
  <si>
    <t>廖素兰</t>
  </si>
  <si>
    <t>园村村坳下组</t>
  </si>
  <si>
    <t>刘洪涛</t>
  </si>
  <si>
    <t>园村村井头组</t>
  </si>
  <si>
    <t>陈玉英</t>
  </si>
  <si>
    <t>园村村铜锣组</t>
  </si>
  <si>
    <t>朱桂福</t>
  </si>
  <si>
    <t>窑下村窑下圩</t>
  </si>
  <si>
    <t>何家松</t>
  </si>
  <si>
    <t>合计</t>
  </si>
  <si>
    <t>梅水乡2025年12月核减80周岁以上老人情况表</t>
  </si>
  <si>
    <t xml:space="preserve">     编制单位：梅水乡人民政府                     编制时间：2025年12月6日</t>
  </si>
  <si>
    <t>家庭住址</t>
  </si>
  <si>
    <t>姓  名</t>
  </si>
  <si>
    <t>周岁</t>
  </si>
  <si>
    <t>死亡时间</t>
  </si>
  <si>
    <t>上坪村作陂坑组</t>
  </si>
  <si>
    <t>戴朝乾</t>
  </si>
  <si>
    <t>1940-06-09</t>
  </si>
  <si>
    <t>20251108死亡</t>
  </si>
  <si>
    <t>水陂村墩背组</t>
  </si>
  <si>
    <t>杨人有</t>
  </si>
  <si>
    <t>1939-11-06</t>
  </si>
  <si>
    <t>20251105死亡</t>
  </si>
  <si>
    <t>梅水村大路组</t>
  </si>
  <si>
    <t>钟茂招</t>
  </si>
  <si>
    <t>1928-07-06</t>
  </si>
  <si>
    <t>20251106死亡</t>
  </si>
  <si>
    <t>窑下村高埂背组</t>
  </si>
  <si>
    <t>刘才英</t>
  </si>
  <si>
    <t>1939-06-01</t>
  </si>
  <si>
    <t>20251129死亡</t>
  </si>
  <si>
    <t>梅水乡2025年12月高龄补贴发放明细表</t>
  </si>
  <si>
    <t xml:space="preserve">     编制单位：梅水乡人民政府</t>
  </si>
  <si>
    <t>编制时间：</t>
  </si>
  <si>
    <t>新建</t>
  </si>
  <si>
    <t>曾招娣</t>
  </si>
  <si>
    <t>1941-02-03</t>
  </si>
  <si>
    <t>园村村</t>
  </si>
  <si>
    <t>钟九娣</t>
  </si>
  <si>
    <t>1941-02-12</t>
  </si>
  <si>
    <t>余承仁</t>
  </si>
  <si>
    <t>1941-02-15</t>
  </si>
  <si>
    <t>张朝辉</t>
  </si>
  <si>
    <t>1941-02-19</t>
  </si>
  <si>
    <t>吴玉英</t>
  </si>
  <si>
    <t>1941-02-28</t>
  </si>
  <si>
    <t>水陂</t>
  </si>
  <si>
    <t>杨人庶</t>
  </si>
  <si>
    <t>1941-03-03</t>
  </si>
  <si>
    <t>谢钱娣</t>
  </si>
  <si>
    <t>1941-03-07</t>
  </si>
  <si>
    <t>梅水村</t>
  </si>
  <si>
    <t>骆炳兰</t>
  </si>
  <si>
    <t>水径</t>
  </si>
  <si>
    <t>刘名亿</t>
  </si>
  <si>
    <t>1941-03-09</t>
  </si>
  <si>
    <t>邓隆英</t>
  </si>
  <si>
    <t>1941-03-16</t>
  </si>
  <si>
    <t>张金凤</t>
  </si>
  <si>
    <t>1941-04-09</t>
  </si>
  <si>
    <t>邓连香</t>
  </si>
  <si>
    <t>1941-05-01</t>
  </si>
  <si>
    <t>上坪</t>
  </si>
  <si>
    <t>曾桂英</t>
  </si>
  <si>
    <t>1941-05-18</t>
  </si>
  <si>
    <t>骆炳栋</t>
  </si>
  <si>
    <t>1941-06-06</t>
  </si>
  <si>
    <t>钟来招</t>
  </si>
  <si>
    <t>骆炳槐</t>
  </si>
  <si>
    <t>1941-06-17</t>
  </si>
  <si>
    <t>洋田村</t>
  </si>
  <si>
    <t>钟福英</t>
  </si>
  <si>
    <t>1941-06-22</t>
  </si>
  <si>
    <t>张云兰</t>
  </si>
  <si>
    <t>1941-07-03</t>
  </si>
  <si>
    <t>杨人锋</t>
  </si>
  <si>
    <t>1941-07-07</t>
  </si>
  <si>
    <t>严由英</t>
  </si>
  <si>
    <t>1941-07-08</t>
  </si>
  <si>
    <t>竹山村</t>
  </si>
  <si>
    <t>钟有娣</t>
  </si>
  <si>
    <t>1941-07-10</t>
  </si>
  <si>
    <t>钟远遥</t>
  </si>
  <si>
    <t>1941-07-11</t>
  </si>
  <si>
    <t>余凤英</t>
  </si>
  <si>
    <t>1941-07-14</t>
  </si>
  <si>
    <t>联群</t>
  </si>
  <si>
    <t>邹桂英</t>
  </si>
  <si>
    <t>1941-07-15</t>
  </si>
  <si>
    <t>罗新娣</t>
  </si>
  <si>
    <t>1941-07-22</t>
  </si>
  <si>
    <t>尹长英</t>
  </si>
  <si>
    <t>1941-08-09</t>
  </si>
  <si>
    <t>罗光淮</t>
  </si>
  <si>
    <t>1941-08-12</t>
  </si>
  <si>
    <t>杨人钱</t>
  </si>
  <si>
    <t>1941-08-14</t>
  </si>
  <si>
    <t>刘乙凤</t>
  </si>
  <si>
    <t>1941-08-15</t>
  </si>
  <si>
    <t>钟德富</t>
  </si>
  <si>
    <t>1941-08-20</t>
  </si>
  <si>
    <t>新建村</t>
  </si>
  <si>
    <t>田克胜</t>
  </si>
  <si>
    <t>1941-09-09</t>
  </si>
  <si>
    <t>洋田村洋田组</t>
  </si>
  <si>
    <t>刘冬福</t>
  </si>
  <si>
    <t>1941-09-12</t>
  </si>
  <si>
    <t>田克琴</t>
  </si>
  <si>
    <t>1941-09-19</t>
  </si>
  <si>
    <t>水陂村赣州坑组24号</t>
  </si>
  <si>
    <t>邱玉英</t>
  </si>
  <si>
    <t>1941-09-26</t>
  </si>
  <si>
    <t>上坪村新屋组9号</t>
  </si>
  <si>
    <t>吉三凤</t>
  </si>
  <si>
    <t>1941-09-27</t>
  </si>
  <si>
    <t>新建村水村组9号</t>
  </si>
  <si>
    <t>钟长娣</t>
  </si>
  <si>
    <t>1941-10-10</t>
  </si>
  <si>
    <t>许葵香</t>
  </si>
  <si>
    <t>1941-10-14</t>
  </si>
  <si>
    <t>新建村岭下组</t>
  </si>
  <si>
    <t>田允熊</t>
  </si>
  <si>
    <t>1941-12-06</t>
  </si>
  <si>
    <t>刘红</t>
  </si>
  <si>
    <t>1941-12-12</t>
  </si>
  <si>
    <t>上坪村狮形组36号</t>
  </si>
  <si>
    <t>叶玉妹</t>
  </si>
  <si>
    <t>1941-12-16</t>
  </si>
  <si>
    <t>竹山村下村组</t>
  </si>
  <si>
    <t>廖招凤</t>
  </si>
  <si>
    <t>1941-12-26</t>
  </si>
  <si>
    <t>窑下村中村组</t>
  </si>
  <si>
    <t>田梅英</t>
  </si>
  <si>
    <t>1942-01-05</t>
  </si>
  <si>
    <t>上坪村墩上组</t>
  </si>
  <si>
    <t>曾宪荣</t>
  </si>
  <si>
    <t>1942-02-02</t>
  </si>
  <si>
    <t>窑下村窑下组</t>
  </si>
  <si>
    <t>蓝世通</t>
  </si>
  <si>
    <t>1942-02-03</t>
  </si>
  <si>
    <t>邱仁凤</t>
  </si>
  <si>
    <t>1942-02-16</t>
  </si>
  <si>
    <t>窑下村中村二组</t>
  </si>
  <si>
    <t>吉昌祥</t>
  </si>
  <si>
    <t>水陂村围墙组</t>
  </si>
  <si>
    <t>杨人上</t>
  </si>
  <si>
    <t>1942-02-20</t>
  </si>
  <si>
    <t>洋田村狮形组6号</t>
  </si>
  <si>
    <t>赖丁凤</t>
  </si>
  <si>
    <t>1942-03-13</t>
  </si>
  <si>
    <t>洋田村狮形组1号</t>
  </si>
  <si>
    <t>郭桂凤</t>
  </si>
  <si>
    <t>1942-03-23</t>
  </si>
  <si>
    <t>水陂村上屋组41号</t>
  </si>
  <si>
    <t>钟桂英</t>
  </si>
  <si>
    <t>1942-04-01</t>
  </si>
  <si>
    <t>竹山村大屋组</t>
  </si>
  <si>
    <t>薛振英</t>
  </si>
  <si>
    <t>1942-04-04</t>
  </si>
  <si>
    <t>园村村中心组21号</t>
  </si>
  <si>
    <t>朱桂焕</t>
  </si>
  <si>
    <t>1942-04-12</t>
  </si>
  <si>
    <t>联群村安子组13号</t>
  </si>
  <si>
    <t>邬恒圣</t>
  </si>
  <si>
    <t>1942-04-16</t>
  </si>
  <si>
    <t>园村村老屋组52号</t>
  </si>
  <si>
    <t>田甲娣</t>
  </si>
  <si>
    <t>1942-04-19</t>
  </si>
  <si>
    <t>梅水村塘头组9号</t>
  </si>
  <si>
    <t>田允法</t>
  </si>
  <si>
    <t>1942-05-07</t>
  </si>
  <si>
    <t>梅水村早禾组</t>
  </si>
  <si>
    <t>张三凤</t>
  </si>
  <si>
    <t>1942-05-10</t>
  </si>
  <si>
    <t>新建村乌石组</t>
  </si>
  <si>
    <t>邱华英</t>
  </si>
  <si>
    <t>1942-05-17</t>
  </si>
  <si>
    <t>梅水村田棚组</t>
  </si>
  <si>
    <t>田甲秀</t>
  </si>
  <si>
    <t>1942-05-27</t>
  </si>
  <si>
    <t>水径村上岗组5号</t>
  </si>
  <si>
    <t>赖六娣</t>
  </si>
  <si>
    <t>1942-06-10</t>
  </si>
  <si>
    <t>新建村水村组</t>
  </si>
  <si>
    <t>田克风</t>
  </si>
  <si>
    <t>1942-06-14</t>
  </si>
  <si>
    <t>上坪村大牛肚组</t>
  </si>
  <si>
    <t>钟国寿</t>
  </si>
  <si>
    <t>1942-06-16</t>
  </si>
  <si>
    <t>园村村井屋组</t>
  </si>
  <si>
    <t>钟祖根</t>
  </si>
  <si>
    <t>1942-06-18</t>
  </si>
  <si>
    <t>园村村下塅组</t>
  </si>
  <si>
    <t>吉登尧</t>
  </si>
  <si>
    <t>1942-06-22</t>
  </si>
  <si>
    <t>新建村月形组</t>
  </si>
  <si>
    <t>余承科</t>
  </si>
  <si>
    <t>1942-06-26</t>
  </si>
  <si>
    <t>新建村上街组</t>
  </si>
  <si>
    <t>田克标</t>
  </si>
  <si>
    <t>1942-07-06</t>
  </si>
  <si>
    <t>园村村水口组45号</t>
  </si>
  <si>
    <t>陈五凤</t>
  </si>
  <si>
    <t>1942-07-10</t>
  </si>
  <si>
    <t>新建村岭下组9号</t>
  </si>
  <si>
    <t>朱招娣</t>
  </si>
  <si>
    <t>1942-07-24</t>
  </si>
  <si>
    <t>水陂村窑岗组40号</t>
  </si>
  <si>
    <t>杨立人</t>
  </si>
  <si>
    <t>1942-08-10</t>
  </si>
  <si>
    <t>水陂村赣州坑组13号</t>
  </si>
  <si>
    <t>谢玉英</t>
  </si>
  <si>
    <t>1942-08-11</t>
  </si>
  <si>
    <t>上坪村狮形组4号</t>
  </si>
  <si>
    <t>黄月英</t>
  </si>
  <si>
    <t>1942-08-19</t>
  </si>
  <si>
    <t>曾凡英</t>
  </si>
  <si>
    <t>1942-09-01</t>
  </si>
  <si>
    <t>园村村老屋组64号</t>
  </si>
  <si>
    <t>谢金秀</t>
  </si>
  <si>
    <t>1942-09-02</t>
  </si>
  <si>
    <t>竹山村大禾坑组16号</t>
  </si>
  <si>
    <t>田玲成</t>
  </si>
  <si>
    <t>1942-09-04</t>
  </si>
  <si>
    <t>上坪村墩上组25号</t>
  </si>
  <si>
    <t>邹忠仁</t>
  </si>
  <si>
    <t>1942-09-08</t>
  </si>
  <si>
    <t>园村村下段组22号</t>
  </si>
  <si>
    <t>骆香莲</t>
  </si>
  <si>
    <t>1942-09-09</t>
  </si>
  <si>
    <t>朱一德</t>
  </si>
  <si>
    <t>1942-09-10</t>
  </si>
  <si>
    <t>竹山村竹山组28号</t>
  </si>
  <si>
    <t>田必成</t>
  </si>
  <si>
    <t>1942-09-12</t>
  </si>
  <si>
    <t>窑下圩1号</t>
  </si>
  <si>
    <t>阳贻著</t>
  </si>
  <si>
    <t>1942-09-14</t>
  </si>
  <si>
    <t>钟祖旭</t>
  </si>
  <si>
    <t>1942-10-02</t>
  </si>
  <si>
    <t>水陂村象形组</t>
  </si>
  <si>
    <t>田桂成</t>
  </si>
  <si>
    <t>1942-10-05</t>
  </si>
  <si>
    <t>窑下村窑下圩10号</t>
  </si>
  <si>
    <t>陈锡玖</t>
  </si>
  <si>
    <t>1942-10-09</t>
  </si>
  <si>
    <t>园村村新屋组</t>
  </si>
  <si>
    <t>袁长娣</t>
  </si>
  <si>
    <t>1942-10-10</t>
  </si>
  <si>
    <t>新建村嶂下组</t>
  </si>
  <si>
    <t>欧阳凤娣</t>
  </si>
  <si>
    <t>1942-12-08</t>
  </si>
  <si>
    <t>园村村长坑组</t>
  </si>
  <si>
    <t>吉凤英</t>
  </si>
  <si>
    <t>1942-12-12</t>
  </si>
  <si>
    <t>洋田村新屋组</t>
  </si>
  <si>
    <t>黄锦来</t>
  </si>
  <si>
    <t>1942-12-13</t>
  </si>
  <si>
    <t>戴朝吉</t>
  </si>
  <si>
    <t>1943-01-01</t>
  </si>
  <si>
    <t>杨美椿</t>
  </si>
  <si>
    <t>园村村老屋组6号</t>
  </si>
  <si>
    <t>吉同涛</t>
  </si>
  <si>
    <t>1943-02-24</t>
  </si>
  <si>
    <t>田四娣</t>
  </si>
  <si>
    <t>1943-03-13</t>
  </si>
  <si>
    <t>元村村下塅组9号</t>
  </si>
  <si>
    <t>田贱招</t>
  </si>
  <si>
    <t>1943-04-05</t>
  </si>
  <si>
    <t>洋田村狮形组29号</t>
  </si>
  <si>
    <t>罗春秀</t>
  </si>
  <si>
    <t>1943-04-12</t>
  </si>
  <si>
    <t>梅水村田岗组6号</t>
  </si>
  <si>
    <t>黄祥英</t>
  </si>
  <si>
    <t>1943-04-15</t>
  </si>
  <si>
    <t>园村下安组</t>
  </si>
  <si>
    <t>余世梅</t>
  </si>
  <si>
    <t>1943-04-23</t>
  </si>
  <si>
    <t>洋田村狮形组</t>
  </si>
  <si>
    <t>陈锡富</t>
  </si>
  <si>
    <t>1943-05-01</t>
  </si>
  <si>
    <t>李桂英</t>
  </si>
  <si>
    <t>1943-05-06</t>
  </si>
  <si>
    <t>元村村铜锣组09号</t>
  </si>
  <si>
    <t>赖七凤</t>
  </si>
  <si>
    <t>元村村学堂组28号</t>
  </si>
  <si>
    <t>肖国英</t>
  </si>
  <si>
    <t>1943-05-15</t>
  </si>
  <si>
    <t>上坪村下新屋组26号</t>
  </si>
  <si>
    <t>骆耀金</t>
  </si>
  <si>
    <t>1943-05-20</t>
  </si>
  <si>
    <t>元村村上陈组9号</t>
  </si>
  <si>
    <t>陈信涵</t>
  </si>
  <si>
    <t>1943-05-24</t>
  </si>
  <si>
    <t>联群村坳排组14号</t>
  </si>
  <si>
    <t>刘宏有</t>
  </si>
  <si>
    <t>1943-06-04</t>
  </si>
  <si>
    <t>水陂村老屋组37号</t>
  </si>
  <si>
    <t>杨美浮</t>
  </si>
  <si>
    <t>1943-06-06</t>
  </si>
  <si>
    <t>上坪村狮形组13号</t>
  </si>
  <si>
    <t>1943-06-11</t>
  </si>
  <si>
    <t>梅水村社江组8号</t>
  </si>
  <si>
    <t>田允防</t>
  </si>
  <si>
    <t>1943-07-13</t>
  </si>
  <si>
    <t>新建村白屋组45号</t>
  </si>
  <si>
    <t>黄苏英</t>
  </si>
  <si>
    <t>1943-07-14</t>
  </si>
  <si>
    <t>窑下村安下组07号</t>
  </si>
  <si>
    <t>邓世芳</t>
  </si>
  <si>
    <t>1943-07-16</t>
  </si>
  <si>
    <t>元村村石街下组22号</t>
  </si>
  <si>
    <t>张石娣</t>
  </si>
  <si>
    <t>钟远祥</t>
  </si>
  <si>
    <t>1943-07-18</t>
  </si>
  <si>
    <t>新建村下街组10号</t>
  </si>
  <si>
    <t>廖桂凤</t>
  </si>
  <si>
    <t>1943-07-26</t>
  </si>
  <si>
    <t>水陂村象形组39号</t>
  </si>
  <si>
    <t>田允荣</t>
  </si>
  <si>
    <t>1943-08-04</t>
  </si>
  <si>
    <t>水径村新屋组2号</t>
  </si>
  <si>
    <t>卢立豪</t>
  </si>
  <si>
    <t>1943-09-02</t>
  </si>
  <si>
    <t>联群村箬山组12号</t>
  </si>
  <si>
    <t>陈远兰</t>
  </si>
  <si>
    <t>1943-09-03</t>
  </si>
  <si>
    <t>水陂村窑岗组26号</t>
  </si>
  <si>
    <t>杨人仙</t>
  </si>
  <si>
    <t>1943-09-05</t>
  </si>
  <si>
    <t>新建村柏水组35号</t>
  </si>
  <si>
    <t>田允恒</t>
  </si>
  <si>
    <t>1943-09-10</t>
  </si>
  <si>
    <t>元村村巩桥组6号</t>
  </si>
  <si>
    <t>赖香凤</t>
  </si>
  <si>
    <t>1943-09-12</t>
  </si>
  <si>
    <t>联群村坑尾组04号</t>
  </si>
  <si>
    <t>古玉英</t>
  </si>
  <si>
    <t>1943-09-16</t>
  </si>
  <si>
    <t>上坪村大牛肚组36号</t>
  </si>
  <si>
    <t>张全凤</t>
  </si>
  <si>
    <t>1943-09-20</t>
  </si>
  <si>
    <t>水径村新屋组24号</t>
  </si>
  <si>
    <t>赖九娣</t>
  </si>
  <si>
    <t>1943-09-24</t>
  </si>
  <si>
    <t>水陂村围墙组031号</t>
  </si>
  <si>
    <t>冯水英</t>
  </si>
  <si>
    <t>1943-09-25</t>
  </si>
  <si>
    <t>梅水圩4号</t>
  </si>
  <si>
    <t>钟守宣</t>
  </si>
  <si>
    <t>1943-10-02</t>
  </si>
  <si>
    <t>新建村白屋组24号</t>
  </si>
  <si>
    <t>田克伟</t>
  </si>
  <si>
    <t>水径村大路组5号</t>
  </si>
  <si>
    <t>郭德兰</t>
  </si>
  <si>
    <t>1943-10-03</t>
  </si>
  <si>
    <t>梅水村耙头组15号</t>
  </si>
  <si>
    <t>华伦英</t>
  </si>
  <si>
    <t>1943-10-06</t>
  </si>
  <si>
    <t>元村村井屋组14号</t>
  </si>
  <si>
    <t>钟祖连</t>
  </si>
  <si>
    <t>新建村水口组8号</t>
  </si>
  <si>
    <t>黄临常</t>
  </si>
  <si>
    <t>1943-10-14</t>
  </si>
  <si>
    <t>田允官</t>
  </si>
  <si>
    <t>上坪村墩上组8号</t>
  </si>
  <si>
    <t>钟香伟</t>
  </si>
  <si>
    <t>1943-10-16</t>
  </si>
  <si>
    <t>水径村山下组18号</t>
  </si>
  <si>
    <t>钟祥英</t>
  </si>
  <si>
    <t>1943-10-18</t>
  </si>
  <si>
    <t>梅水村田棚组7号</t>
  </si>
  <si>
    <t>余平英</t>
  </si>
  <si>
    <t>1943-11-04</t>
  </si>
  <si>
    <t>元村村下安组34号</t>
  </si>
  <si>
    <t>吴运英</t>
  </si>
  <si>
    <t>1943-11-05</t>
  </si>
  <si>
    <t>上坪村墩上组49号</t>
  </si>
  <si>
    <t>葛国莲</t>
  </si>
  <si>
    <t>1943-11-08</t>
  </si>
  <si>
    <t>水径村店下组4号</t>
  </si>
  <si>
    <t>廖玉英</t>
  </si>
  <si>
    <t>1943-11-14</t>
  </si>
  <si>
    <t>胡家柏</t>
  </si>
  <si>
    <t>1943-11-21</t>
  </si>
  <si>
    <t>洋田村新屋组4号</t>
  </si>
  <si>
    <t>谢明英</t>
  </si>
  <si>
    <t>1943-11-23</t>
  </si>
  <si>
    <t>联群村坑口组11号</t>
  </si>
  <si>
    <t>邹五凤</t>
  </si>
  <si>
    <t>1943-12-23</t>
  </si>
  <si>
    <t>元村村桥头组32号</t>
  </si>
  <si>
    <t>钟祖考</t>
  </si>
  <si>
    <t>1943-12-25</t>
  </si>
  <si>
    <t>窑下村牛角坑组13号</t>
  </si>
  <si>
    <t>华福娣</t>
  </si>
  <si>
    <t>1943-12-26</t>
  </si>
  <si>
    <t>竹山村下村组21号</t>
  </si>
  <si>
    <t>李水英</t>
  </si>
  <si>
    <t>1944-01-15</t>
  </si>
  <si>
    <t>联群村曹家组5号</t>
  </si>
  <si>
    <t>王云萼</t>
  </si>
  <si>
    <t>1944-01-17</t>
  </si>
  <si>
    <t>洋田村横岗组4号</t>
  </si>
  <si>
    <t>曾凤英</t>
  </si>
  <si>
    <t>1944-01-18</t>
  </si>
  <si>
    <t>上坪村大牛肚组6号</t>
  </si>
  <si>
    <t>曾一凤</t>
  </si>
  <si>
    <t>1944-02-21</t>
  </si>
  <si>
    <t>新建村水口组22号</t>
  </si>
  <si>
    <t>邱福英</t>
  </si>
  <si>
    <t>1944-02-22</t>
  </si>
  <si>
    <t>水径村水口组16号</t>
  </si>
  <si>
    <t>田允传</t>
  </si>
  <si>
    <t>1944-02-29</t>
  </si>
  <si>
    <t>新建村新桥组019号</t>
  </si>
  <si>
    <t>田允定</t>
  </si>
  <si>
    <t>1944-03-01</t>
  </si>
  <si>
    <t>梅水村万水组8号</t>
  </si>
  <si>
    <t>田石凤</t>
  </si>
  <si>
    <t>1944-03-08</t>
  </si>
  <si>
    <t>元村村桥头组7号</t>
  </si>
  <si>
    <t>田允凤</t>
  </si>
  <si>
    <t>1944-03-12</t>
  </si>
  <si>
    <t>水径村树下组2号</t>
  </si>
  <si>
    <t>杨玉梅</t>
  </si>
  <si>
    <t>1944-03-16</t>
  </si>
  <si>
    <t>叶正圣</t>
  </si>
  <si>
    <t>1944-04-03</t>
  </si>
  <si>
    <t>竹山村隔仔组</t>
  </si>
  <si>
    <t>廖为香</t>
  </si>
  <si>
    <t>1944-04-05</t>
  </si>
  <si>
    <t>元村村下山下组14号</t>
  </si>
  <si>
    <t>钟锦茂</t>
  </si>
  <si>
    <t>1944-04-07</t>
  </si>
  <si>
    <t>上坪村墩上组43号</t>
  </si>
  <si>
    <t>陈冬招</t>
  </si>
  <si>
    <t>1944-04-20</t>
  </si>
  <si>
    <t>竹山村上村组35号</t>
  </si>
  <si>
    <t>薛四凤</t>
  </si>
  <si>
    <t>1944-04-22</t>
  </si>
  <si>
    <t>联群村安子组20号</t>
  </si>
  <si>
    <t>骆瑞香</t>
  </si>
  <si>
    <t>元村村上陈组12号</t>
  </si>
  <si>
    <t>周良英</t>
  </si>
  <si>
    <t>1944-04-27</t>
  </si>
  <si>
    <t>竹山村上村组</t>
  </si>
  <si>
    <t>1944-05-03</t>
  </si>
  <si>
    <t>元村村河唇组</t>
  </si>
  <si>
    <t>钟林招</t>
  </si>
  <si>
    <t>1944-05-11</t>
  </si>
  <si>
    <t>新建村嶂仔组</t>
  </si>
  <si>
    <t>余先佑</t>
  </si>
  <si>
    <t>刘莲秀</t>
  </si>
  <si>
    <t>1944-05-29</t>
  </si>
  <si>
    <t>梅水村社江组</t>
  </si>
  <si>
    <t>吕登涛</t>
  </si>
  <si>
    <t>1944-06-03</t>
  </si>
  <si>
    <t>吴运禄</t>
  </si>
  <si>
    <t>1944-06-26</t>
  </si>
  <si>
    <t>刘荣煊</t>
  </si>
  <si>
    <t>1944-07-14</t>
  </si>
  <si>
    <t>竹山村田心组</t>
  </si>
  <si>
    <t>赖世兰</t>
  </si>
  <si>
    <t>1944-07-20</t>
  </si>
  <si>
    <t>新建村水村组54号</t>
  </si>
  <si>
    <t>赖龙泉</t>
  </si>
  <si>
    <t>1944-08-04</t>
  </si>
  <si>
    <t>窑下村牛角坑组15号</t>
  </si>
  <si>
    <t>华桂兰</t>
  </si>
  <si>
    <t>1944-08-06</t>
  </si>
  <si>
    <t>田贤柏</t>
  </si>
  <si>
    <t>1944-08-15</t>
  </si>
  <si>
    <t>水径村山下组</t>
  </si>
  <si>
    <t>黄金香</t>
  </si>
  <si>
    <t>1944-08-20</t>
  </si>
  <si>
    <t>水陂村上屋组</t>
  </si>
  <si>
    <t>田文成</t>
  </si>
  <si>
    <t>1944-08-28</t>
  </si>
  <si>
    <t>张群英</t>
  </si>
  <si>
    <t>1944-09-03</t>
  </si>
  <si>
    <t>水径村杉排组</t>
  </si>
  <si>
    <t>黄华英</t>
  </si>
  <si>
    <t>1944-09-05</t>
  </si>
  <si>
    <t>胡兰英</t>
  </si>
  <si>
    <t>1944-09-19</t>
  </si>
  <si>
    <t>水径村水口组</t>
  </si>
  <si>
    <t>钟才英</t>
  </si>
  <si>
    <t>1944-09-27</t>
  </si>
  <si>
    <t>元村村井头组</t>
  </si>
  <si>
    <t>吉登伟</t>
  </si>
  <si>
    <t>上坪村店下组</t>
  </si>
  <si>
    <t>陈香莲</t>
  </si>
  <si>
    <t>1944-10-07</t>
  </si>
  <si>
    <t>元村村塘唇组</t>
  </si>
  <si>
    <t>吉桂英</t>
  </si>
  <si>
    <t>1944-10-19</t>
  </si>
  <si>
    <t>新建村柏水组</t>
  </si>
  <si>
    <t>余承坤</t>
  </si>
  <si>
    <t>1944-10-23</t>
  </si>
  <si>
    <t>吴三凤</t>
  </si>
  <si>
    <t>陈永才</t>
  </si>
  <si>
    <t>1944-11-11</t>
  </si>
  <si>
    <t>元村村下陈组</t>
  </si>
  <si>
    <t>陈林招</t>
  </si>
  <si>
    <t>1944-11-13</t>
  </si>
  <si>
    <t>刘桂英</t>
  </si>
  <si>
    <t>1944-11-17</t>
  </si>
  <si>
    <t>温石凤</t>
  </si>
  <si>
    <t>1944-11-24</t>
  </si>
  <si>
    <t>窑下村中村一组</t>
  </si>
  <si>
    <t>吉庆铨</t>
  </si>
  <si>
    <t>上坪村小牛肚组</t>
  </si>
  <si>
    <t>张玉英</t>
  </si>
  <si>
    <t>1944-11-27</t>
  </si>
  <si>
    <t>元村村铜锣组</t>
  </si>
  <si>
    <t>赖莲英</t>
  </si>
  <si>
    <t>1944-12-09</t>
  </si>
  <si>
    <t>新建村新桥组</t>
  </si>
  <si>
    <t>田允珠</t>
  </si>
  <si>
    <t>1944-12-14</t>
  </si>
  <si>
    <t>联群村水口组</t>
  </si>
  <si>
    <t>张永莲</t>
  </si>
  <si>
    <t>1944-12-15</t>
  </si>
  <si>
    <t>梅水村寨上组</t>
  </si>
  <si>
    <t>田二凤</t>
  </si>
  <si>
    <t>1944-12-19</t>
  </si>
  <si>
    <t>园村村巩桥组</t>
  </si>
  <si>
    <t>黄春凤</t>
  </si>
  <si>
    <t>1944-12-26</t>
  </si>
  <si>
    <t>黄玉英</t>
  </si>
  <si>
    <t>1945-01-15</t>
  </si>
  <si>
    <t>梅水村案背组</t>
  </si>
  <si>
    <t>赖六凤</t>
  </si>
  <si>
    <t>1945-02-15</t>
  </si>
  <si>
    <t>新建村下街组</t>
  </si>
  <si>
    <t>余金凤</t>
  </si>
  <si>
    <t>1945-03-08</t>
  </si>
  <si>
    <t>园村村坳背组</t>
  </si>
  <si>
    <t>张福香</t>
  </si>
  <si>
    <t>1945-03-11</t>
  </si>
  <si>
    <t>园村村下安组</t>
  </si>
  <si>
    <t>余世柏</t>
  </si>
  <si>
    <t>1945-03-12</t>
  </si>
  <si>
    <t>竹山村水口组</t>
  </si>
  <si>
    <t>郭德英</t>
  </si>
  <si>
    <t>1945-04-05</t>
  </si>
  <si>
    <t>新建村新屋组</t>
  </si>
  <si>
    <t>余玉英</t>
  </si>
  <si>
    <t>1945-04-06</t>
  </si>
  <si>
    <t>杨三凤</t>
  </si>
  <si>
    <t>1945-04-14</t>
  </si>
  <si>
    <t>新建村白屋组</t>
  </si>
  <si>
    <t>杨金英</t>
  </si>
  <si>
    <t>1945-04-21</t>
  </si>
  <si>
    <t>张衣球</t>
  </si>
  <si>
    <t>1945-05-02</t>
  </si>
  <si>
    <t>园村村水口组</t>
  </si>
  <si>
    <t>吉昌生</t>
  </si>
  <si>
    <t>1945-05-05</t>
  </si>
  <si>
    <t>新建村上岗组</t>
  </si>
  <si>
    <t>余承衡</t>
  </si>
  <si>
    <t>1945-05-14</t>
  </si>
  <si>
    <t>张玉凤</t>
  </si>
  <si>
    <t>1945-05-19</t>
  </si>
  <si>
    <t>陈维新</t>
  </si>
  <si>
    <t>1945-05-20</t>
  </si>
  <si>
    <t>刘秀英</t>
  </si>
  <si>
    <t>园村村塘唇组</t>
  </si>
  <si>
    <t>钟祖友</t>
  </si>
  <si>
    <t>1945-06-07</t>
  </si>
  <si>
    <t>钟远章</t>
  </si>
  <si>
    <t>1945-06-17</t>
  </si>
  <si>
    <t>吴水凤</t>
  </si>
  <si>
    <t>1945-07-04</t>
  </si>
  <si>
    <t>罗桂凤</t>
  </si>
  <si>
    <t>1945-07-05</t>
  </si>
  <si>
    <t>胡梅英</t>
  </si>
  <si>
    <t>1945-07-07</t>
  </si>
  <si>
    <t>戴秀英</t>
  </si>
  <si>
    <t>1945-07-10</t>
  </si>
  <si>
    <t>田允秀</t>
  </si>
  <si>
    <t>1945-07-15</t>
  </si>
  <si>
    <t>钟辛莲</t>
  </si>
  <si>
    <t>1945-07-23</t>
  </si>
  <si>
    <t>田允强</t>
  </si>
  <si>
    <t>1945-07-29</t>
  </si>
  <si>
    <t>吕玉莲</t>
  </si>
  <si>
    <t>1945-08-04</t>
  </si>
  <si>
    <t>联群村土地组</t>
  </si>
  <si>
    <t>卢卓荣</t>
  </si>
  <si>
    <t>1945-08-09</t>
  </si>
  <si>
    <t>水径村店下组</t>
  </si>
  <si>
    <t>黄居莲</t>
  </si>
  <si>
    <t>1945-08-10</t>
  </si>
  <si>
    <t>园村村石街下组</t>
  </si>
  <si>
    <t>杨玉兰</t>
  </si>
  <si>
    <t>1945-08-15</t>
  </si>
  <si>
    <t>何瑞莲</t>
  </si>
  <si>
    <t>吉辛招</t>
  </si>
  <si>
    <t>1945-08-24</t>
  </si>
  <si>
    <t>竹山村牛角组</t>
  </si>
  <si>
    <t>1945-09-03</t>
  </si>
  <si>
    <t>卢宏亮</t>
  </si>
  <si>
    <t>邱三凤</t>
  </si>
  <si>
    <t>1945-09-05</t>
  </si>
  <si>
    <t>邱为凤</t>
  </si>
  <si>
    <t>1945-09-07</t>
  </si>
  <si>
    <t>窑下村烂泥坑组</t>
  </si>
  <si>
    <t>邹国英</t>
  </si>
  <si>
    <t>1945-09-09</t>
  </si>
  <si>
    <t>刘成英</t>
  </si>
  <si>
    <t>1945-09-10</t>
  </si>
  <si>
    <t>杨兰英</t>
  </si>
  <si>
    <t>1945-09-12</t>
  </si>
  <si>
    <t>园村村中心组</t>
  </si>
  <si>
    <t>朱桂炳</t>
  </si>
  <si>
    <t>1945-09-15</t>
  </si>
  <si>
    <t>新建村学堂组</t>
  </si>
  <si>
    <t>余先槐</t>
  </si>
  <si>
    <t>1945-09-16</t>
  </si>
  <si>
    <t>邱二凤</t>
  </si>
  <si>
    <t>园村村学堂组</t>
  </si>
  <si>
    <t>余金秀</t>
  </si>
  <si>
    <t>1945-09-20</t>
  </si>
  <si>
    <t>钟国洧</t>
  </si>
  <si>
    <t>1945-09-29</t>
  </si>
  <si>
    <t>余承财</t>
  </si>
  <si>
    <t>1945-10-01</t>
  </si>
  <si>
    <t>刘有兰</t>
  </si>
  <si>
    <t>1945-10-02</t>
  </si>
  <si>
    <t>余庭清</t>
  </si>
  <si>
    <t>1945-10-05</t>
  </si>
  <si>
    <t>园村村河唇组</t>
  </si>
  <si>
    <t>吉登明</t>
  </si>
  <si>
    <t>1945-10-11</t>
  </si>
  <si>
    <t>吉同僚</t>
  </si>
  <si>
    <t>1945-10-12</t>
  </si>
  <si>
    <t>园村村上山下</t>
  </si>
  <si>
    <t>邹庚招</t>
  </si>
  <si>
    <t>1945-10-24</t>
  </si>
  <si>
    <t>1945-12-04</t>
  </si>
  <si>
    <t>1945-12-09</t>
  </si>
  <si>
    <t>1945-12-12</t>
  </si>
  <si>
    <t>1945-12-15</t>
  </si>
  <si>
    <t>1945-12-17</t>
  </si>
  <si>
    <t>1945-12-25</t>
  </si>
  <si>
    <t>1945-12-26</t>
  </si>
  <si>
    <t>1945-12-27</t>
  </si>
  <si>
    <t>1945-12-28</t>
  </si>
  <si>
    <t>联群村坑口组</t>
  </si>
  <si>
    <t>古秀英</t>
  </si>
  <si>
    <t>1936-01-27</t>
  </si>
  <si>
    <t>园村村戴屋组</t>
  </si>
  <si>
    <t>黄秀华</t>
  </si>
  <si>
    <t>1936-02-26</t>
  </si>
  <si>
    <t>田二招</t>
  </si>
  <si>
    <t>1936-03-10</t>
  </si>
  <si>
    <t>梅水村社湾组</t>
  </si>
  <si>
    <t>张丙凤</t>
  </si>
  <si>
    <t>1936-03-15</t>
  </si>
  <si>
    <t>梅水村田岗组</t>
  </si>
  <si>
    <t>欧阳坚</t>
  </si>
  <si>
    <t>1936-04-01</t>
  </si>
  <si>
    <t>刘福娣</t>
  </si>
  <si>
    <t>1936-04-03</t>
  </si>
  <si>
    <t>余承福</t>
  </si>
  <si>
    <t>1936-04-15</t>
  </si>
  <si>
    <t>朱桂英</t>
  </si>
  <si>
    <t>1936-04-21</t>
  </si>
  <si>
    <t>上坪村大牛肚</t>
  </si>
  <si>
    <t>钟国福</t>
  </si>
  <si>
    <t>1936-04-28</t>
  </si>
  <si>
    <t>卢凤英</t>
  </si>
  <si>
    <t>1936-08-12</t>
  </si>
  <si>
    <t>何桂莲</t>
  </si>
  <si>
    <t>刘学林</t>
  </si>
  <si>
    <t>1936-08-13</t>
  </si>
  <si>
    <t>园村村上山下组</t>
  </si>
  <si>
    <t>钟祖禄</t>
  </si>
  <si>
    <t>1936-09-10</t>
  </si>
  <si>
    <t>新建村水垅组28号</t>
  </si>
  <si>
    <t>蓝祖允</t>
  </si>
  <si>
    <t>1936-10-10</t>
  </si>
  <si>
    <t>杨美逵</t>
  </si>
  <si>
    <t>1936-11-26</t>
  </si>
  <si>
    <t>钟三凤</t>
  </si>
  <si>
    <t>1936-12-02</t>
  </si>
  <si>
    <t>钟长招</t>
  </si>
  <si>
    <t>1936-12-23</t>
  </si>
  <si>
    <t>张世英</t>
  </si>
  <si>
    <t>1936-12-24</t>
  </si>
  <si>
    <t>骆炳钿</t>
  </si>
  <si>
    <t>1937-02-05</t>
  </si>
  <si>
    <t>梅水村耙头组18号</t>
  </si>
  <si>
    <t>1937-02-16</t>
  </si>
  <si>
    <t>谢莲英</t>
  </si>
  <si>
    <t>1937-03-02</t>
  </si>
  <si>
    <t>新建村田心组</t>
  </si>
  <si>
    <t>田延礼</t>
  </si>
  <si>
    <t>1937-03-12</t>
  </si>
  <si>
    <t>田华英</t>
  </si>
  <si>
    <t>1937-04-08</t>
  </si>
  <si>
    <t>园村村井头组6号</t>
  </si>
  <si>
    <t>吉长流</t>
  </si>
  <si>
    <t>1937-04-14</t>
  </si>
  <si>
    <t>田丁凤</t>
  </si>
  <si>
    <t>1937-04-17</t>
  </si>
  <si>
    <t>联群村盘坑组</t>
  </si>
  <si>
    <t>1937-05-07</t>
  </si>
  <si>
    <t>卢勤英</t>
  </si>
  <si>
    <t>1937-05-15</t>
  </si>
  <si>
    <t>吉昌礼</t>
  </si>
  <si>
    <t>1937-05-20</t>
  </si>
  <si>
    <t>吉丁招</t>
  </si>
  <si>
    <t>洋田村横岗组</t>
  </si>
  <si>
    <t>田云香</t>
  </si>
  <si>
    <t>1937-05-29</t>
  </si>
  <si>
    <t>钟秀英</t>
  </si>
  <si>
    <t>1937-07-06</t>
  </si>
  <si>
    <t>1937-07-07</t>
  </si>
  <si>
    <t>薛家连</t>
  </si>
  <si>
    <t>1937-07-20</t>
  </si>
  <si>
    <t>竹山村中村组19号</t>
  </si>
  <si>
    <t>1937-07-25</t>
  </si>
  <si>
    <t>新建村下街组30号</t>
  </si>
  <si>
    <t>张朝森</t>
  </si>
  <si>
    <t>1937-08-05</t>
  </si>
  <si>
    <t>刘金英</t>
  </si>
  <si>
    <t>1937-08-09</t>
  </si>
  <si>
    <t>1937-08-16</t>
  </si>
  <si>
    <t>竹山村排上组7号</t>
  </si>
  <si>
    <t>郭华英</t>
  </si>
  <si>
    <t>1937-08-28</t>
  </si>
  <si>
    <t>刘金凤</t>
  </si>
  <si>
    <t>1937-09-18</t>
  </si>
  <si>
    <t>田碧英</t>
  </si>
  <si>
    <t>1937-09-19</t>
  </si>
  <si>
    <t>水径村黄坑组11号</t>
  </si>
  <si>
    <t>卢才娣</t>
  </si>
  <si>
    <t>1937-09-24</t>
  </si>
  <si>
    <t>1937-10-15</t>
  </si>
  <si>
    <t>园村村枫树组</t>
  </si>
  <si>
    <t>朱焕招</t>
  </si>
  <si>
    <t>1937-10-24</t>
  </si>
  <si>
    <t>杨菊英</t>
  </si>
  <si>
    <t>1937-11-14</t>
  </si>
  <si>
    <t>竹山村大屋组15号</t>
  </si>
  <si>
    <t>王玉英</t>
  </si>
  <si>
    <t>园村村路唇组22号</t>
  </si>
  <si>
    <t>孔凤英</t>
  </si>
  <si>
    <t>张桥凤</t>
  </si>
  <si>
    <t>1937-11-26</t>
  </si>
  <si>
    <t>上坪村下新屋组</t>
  </si>
  <si>
    <t>邹丁秀</t>
  </si>
  <si>
    <t>1937-12-09</t>
  </si>
  <si>
    <t>杨合淦</t>
  </si>
  <si>
    <t>1937-12-11</t>
  </si>
  <si>
    <t>1937-12-17</t>
  </si>
  <si>
    <t>新建村新屋组36号</t>
  </si>
  <si>
    <t>吉长招</t>
  </si>
  <si>
    <t>1937-12-20</t>
  </si>
  <si>
    <t>梅水村社湾组19号</t>
  </si>
  <si>
    <t>卢丁凤</t>
  </si>
  <si>
    <t>水径村上岗组</t>
  </si>
  <si>
    <t>谢丁香</t>
  </si>
  <si>
    <t>园村村坳背组24号</t>
  </si>
  <si>
    <t>钟香莲</t>
  </si>
  <si>
    <t>1938-02-06</t>
  </si>
  <si>
    <t>吉连英</t>
  </si>
  <si>
    <t>1938-02-23</t>
  </si>
  <si>
    <t>园村村桥头组</t>
  </si>
  <si>
    <t>刘红英</t>
  </si>
  <si>
    <t>1938-03-13</t>
  </si>
  <si>
    <t>园村村上陈组</t>
  </si>
  <si>
    <t>1938-03-18</t>
  </si>
  <si>
    <t>新建村新桥组037号</t>
  </si>
  <si>
    <t>1938-05-04</t>
  </si>
  <si>
    <t>1938-05-05</t>
  </si>
  <si>
    <t>熊玉英</t>
  </si>
  <si>
    <t>1938-05-08</t>
  </si>
  <si>
    <t>赖茂英</t>
  </si>
  <si>
    <t>1938-05-12</t>
  </si>
  <si>
    <t>兰兰凤</t>
  </si>
  <si>
    <t>1938-05-18</t>
  </si>
  <si>
    <t>园村村老屋组</t>
  </si>
  <si>
    <t>吉登文</t>
  </si>
  <si>
    <t>1938-06-04</t>
  </si>
  <si>
    <t>刘秀芳</t>
  </si>
  <si>
    <t>1938-06-14</t>
  </si>
  <si>
    <t>朱平英</t>
  </si>
  <si>
    <t>1938-06-15</t>
  </si>
  <si>
    <t>新建村学堂组30号</t>
  </si>
  <si>
    <t>赖玉英</t>
  </si>
  <si>
    <t>1938-06-18</t>
  </si>
  <si>
    <t>梅水村老屋组15号</t>
  </si>
  <si>
    <t>丘干娣</t>
  </si>
  <si>
    <t>1938-06-22</t>
  </si>
  <si>
    <t>联群村土地组4号</t>
  </si>
  <si>
    <t>卢卓仁</t>
  </si>
  <si>
    <t>1938-07-15</t>
  </si>
  <si>
    <t>1938-08-01</t>
  </si>
  <si>
    <t>园村村梅水圩4号</t>
  </si>
  <si>
    <t>吉同根</t>
  </si>
  <si>
    <t>水陂村窑岗组</t>
  </si>
  <si>
    <t>阮秀英</t>
  </si>
  <si>
    <t>1938-08-02</t>
  </si>
  <si>
    <t>田定耀</t>
  </si>
  <si>
    <t>1938-08-08</t>
  </si>
  <si>
    <t>田凤英</t>
  </si>
  <si>
    <t>1938-08-09</t>
  </si>
  <si>
    <t>新建村新桥组015号</t>
  </si>
  <si>
    <t>蔡嫦英</t>
  </si>
  <si>
    <t>1938-08-15</t>
  </si>
  <si>
    <t>李秀英</t>
  </si>
  <si>
    <t>1938-08-23</t>
  </si>
  <si>
    <t>田日培</t>
  </si>
  <si>
    <t>1938-09-01</t>
  </si>
  <si>
    <t>薛振元</t>
  </si>
  <si>
    <t>1938-09-06</t>
  </si>
  <si>
    <t>郭兰英</t>
  </si>
  <si>
    <t>邱亲浪</t>
  </si>
  <si>
    <t>1938-09-07</t>
  </si>
  <si>
    <t>竹山村中村组27号</t>
  </si>
  <si>
    <t>严石珠</t>
  </si>
  <si>
    <t>水陂村老屋组15号</t>
  </si>
  <si>
    <t>张月英</t>
  </si>
  <si>
    <t>1938-09-09</t>
  </si>
  <si>
    <t>张远涛</t>
  </si>
  <si>
    <t>1938-09-14</t>
  </si>
  <si>
    <t>田克绅</t>
  </si>
  <si>
    <t>1938-09-18</t>
  </si>
  <si>
    <t>卢立英</t>
  </si>
  <si>
    <t>1938-09-19</t>
  </si>
  <si>
    <t>刘修林</t>
  </si>
  <si>
    <t>1938-10-08</t>
  </si>
  <si>
    <t>竹山村上村组3号</t>
  </si>
  <si>
    <t>吴运祥</t>
  </si>
  <si>
    <t>1938-11-20</t>
  </si>
  <si>
    <t>梅水村梅水圩4号</t>
  </si>
  <si>
    <t>田萍</t>
  </si>
  <si>
    <t>1938-11-21</t>
  </si>
  <si>
    <t>1938-12-01</t>
  </si>
  <si>
    <t>水径村新屋组</t>
  </si>
  <si>
    <t>郭其凤</t>
  </si>
  <si>
    <t>1938-12-06</t>
  </si>
  <si>
    <t>甘瑞兰</t>
  </si>
  <si>
    <t>1938-12-12</t>
  </si>
  <si>
    <t>苏玉华</t>
  </si>
  <si>
    <t>1938-12-16</t>
  </si>
  <si>
    <t>1938-12-18</t>
  </si>
  <si>
    <t>窑下村下村组</t>
  </si>
  <si>
    <t>吉昌焕</t>
  </si>
  <si>
    <t>1939-01-29</t>
  </si>
  <si>
    <t>吕已凤</t>
  </si>
  <si>
    <t>1939-02-06</t>
  </si>
  <si>
    <t>朱桂亮</t>
  </si>
  <si>
    <t>1939-02-25</t>
  </si>
  <si>
    <t>梅水村耙头组</t>
  </si>
  <si>
    <t>温秀兰</t>
  </si>
  <si>
    <t>吉金凤</t>
  </si>
  <si>
    <t>1939-03-13</t>
  </si>
  <si>
    <t>园村村坳上组1号</t>
  </si>
  <si>
    <t>钟远泰</t>
  </si>
  <si>
    <t>1939-03-24</t>
  </si>
  <si>
    <t>1939-03-28</t>
  </si>
  <si>
    <t>余承浩</t>
  </si>
  <si>
    <t>1939-04-01</t>
  </si>
  <si>
    <t>李桃英</t>
  </si>
  <si>
    <t>联群村坑尾组</t>
  </si>
  <si>
    <t>梁秀英</t>
  </si>
  <si>
    <t>1939-04-22</t>
  </si>
  <si>
    <t>钟六娣</t>
  </si>
  <si>
    <t>1939-06-06</t>
  </si>
  <si>
    <t>廖桂英</t>
  </si>
  <si>
    <t>1939-06-15</t>
  </si>
  <si>
    <t>何玉英</t>
  </si>
  <si>
    <t>1939-06-20</t>
  </si>
  <si>
    <t>钟洪英</t>
  </si>
  <si>
    <t>1939-06-21</t>
  </si>
  <si>
    <t>李宝香</t>
  </si>
  <si>
    <t>1939-06-27</t>
  </si>
  <si>
    <t>谢造英</t>
  </si>
  <si>
    <t>1939-07-07</t>
  </si>
  <si>
    <t>水径村下岗组</t>
  </si>
  <si>
    <t>胡才娣</t>
  </si>
  <si>
    <t>1939-07-10</t>
  </si>
  <si>
    <t>余满妹</t>
  </si>
  <si>
    <t>1939-07-14</t>
  </si>
  <si>
    <t>园村村路唇组</t>
  </si>
  <si>
    <t>张可贵</t>
  </si>
  <si>
    <t>1939-08-01</t>
  </si>
  <si>
    <t>孔二秀</t>
  </si>
  <si>
    <t>1939-08-20</t>
  </si>
  <si>
    <t>1939-09-12</t>
  </si>
  <si>
    <t>竹山村中村组</t>
  </si>
  <si>
    <t>廖为风</t>
  </si>
  <si>
    <t>1939-09-18</t>
  </si>
  <si>
    <t>园村村排上组</t>
  </si>
  <si>
    <t>陈已凤</t>
  </si>
  <si>
    <t>1939-10-01</t>
  </si>
  <si>
    <t>黄绪先</t>
  </si>
  <si>
    <t>1939-10-10</t>
  </si>
  <si>
    <t>刘占扬</t>
  </si>
  <si>
    <t>黄凤招</t>
  </si>
  <si>
    <t>1939-10-16</t>
  </si>
  <si>
    <t>1939-10-22</t>
  </si>
  <si>
    <t>郭玉英</t>
  </si>
  <si>
    <t>1939-11-01</t>
  </si>
  <si>
    <t>新建村五坑组</t>
  </si>
  <si>
    <t>张朝芳</t>
  </si>
  <si>
    <t>1939-11-04</t>
  </si>
  <si>
    <t>吉登来</t>
  </si>
  <si>
    <t>1939-11-16</t>
  </si>
  <si>
    <t>洋田村庄孜组</t>
  </si>
  <si>
    <t>钟厚芬</t>
  </si>
  <si>
    <t>1939-11-18</t>
  </si>
  <si>
    <t>新建村水口组</t>
  </si>
  <si>
    <t>1939-12-12</t>
  </si>
  <si>
    <t>余先炳</t>
  </si>
  <si>
    <t>杨人财</t>
  </si>
  <si>
    <t>1940-01-04</t>
  </si>
  <si>
    <t>吉同塘</t>
  </si>
  <si>
    <t>1940-01-05</t>
  </si>
  <si>
    <t>赖石娣</t>
  </si>
  <si>
    <t>1940-01-29</t>
  </si>
  <si>
    <t>新建村完子组</t>
  </si>
  <si>
    <t>华长凤</t>
  </si>
  <si>
    <t>1940-02-02</t>
  </si>
  <si>
    <t>余才凤</t>
  </si>
  <si>
    <t>1940-02-06</t>
  </si>
  <si>
    <t>钟国英</t>
  </si>
  <si>
    <t>1940-02-09</t>
  </si>
  <si>
    <t>园村村下锻组</t>
  </si>
  <si>
    <t>吉同科</t>
  </si>
  <si>
    <t>1940-02-10</t>
  </si>
  <si>
    <t>杨美琉</t>
  </si>
  <si>
    <t>1940-02-13</t>
  </si>
  <si>
    <t>联群村坳排组</t>
  </si>
  <si>
    <t>戴石香</t>
  </si>
  <si>
    <t>1940-03-08</t>
  </si>
  <si>
    <t>黄三凤</t>
  </si>
  <si>
    <t>1940-03-15</t>
  </si>
  <si>
    <t>钟六凤</t>
  </si>
  <si>
    <t>1940-03-18</t>
  </si>
  <si>
    <t>园村村苧麻坑组</t>
  </si>
  <si>
    <t>叶世萼</t>
  </si>
  <si>
    <t>1940-03-22</t>
  </si>
  <si>
    <t>王辛珠</t>
  </si>
  <si>
    <t>1940-04-04</t>
  </si>
  <si>
    <t>陆茂兰</t>
  </si>
  <si>
    <t>1940-04-05</t>
  </si>
  <si>
    <t>范金娣</t>
  </si>
  <si>
    <t>1940-04-15</t>
  </si>
  <si>
    <t>园村村曾屋组</t>
  </si>
  <si>
    <t>罗五凤</t>
  </si>
  <si>
    <t>1940-04-22</t>
  </si>
  <si>
    <t>水径村黄坑组</t>
  </si>
  <si>
    <t>田远章</t>
  </si>
  <si>
    <t>1940-04-26</t>
  </si>
  <si>
    <t>田四凤</t>
  </si>
  <si>
    <t>1940-05-11</t>
  </si>
  <si>
    <t>钟庚娣</t>
  </si>
  <si>
    <t>1940-05-13</t>
  </si>
  <si>
    <t>田允余</t>
  </si>
  <si>
    <t>1940-07-15</t>
  </si>
  <si>
    <t>郭桂英</t>
  </si>
  <si>
    <t>1940-08-01</t>
  </si>
  <si>
    <t>郭香莲</t>
  </si>
  <si>
    <t>1940-08-07</t>
  </si>
  <si>
    <t>曾红英</t>
  </si>
  <si>
    <t>1940-08-08</t>
  </si>
  <si>
    <t>胡庚英</t>
  </si>
  <si>
    <t>1940-08-10</t>
  </si>
  <si>
    <t>上坪村下村组</t>
  </si>
  <si>
    <t>陈秀华</t>
  </si>
  <si>
    <t>1940-09-12</t>
  </si>
  <si>
    <t>1940-09-13</t>
  </si>
  <si>
    <t>水陂村高卜组</t>
  </si>
  <si>
    <t>杨桂秀</t>
  </si>
  <si>
    <t>1940-09-29</t>
  </si>
  <si>
    <t>蓝祖亮</t>
  </si>
  <si>
    <t>1940-10-02</t>
  </si>
  <si>
    <t>李金凤</t>
  </si>
  <si>
    <t>1940-10-21</t>
  </si>
  <si>
    <t>刘兰英</t>
  </si>
  <si>
    <t>1940-11-11</t>
  </si>
  <si>
    <t>新建村水垅组</t>
  </si>
  <si>
    <t>田庚凤</t>
  </si>
  <si>
    <t>1940-11-13</t>
  </si>
  <si>
    <t>杨美凤</t>
  </si>
  <si>
    <t>1940-11-18</t>
  </si>
  <si>
    <t>田日善</t>
  </si>
  <si>
    <t>1940-11-24</t>
  </si>
  <si>
    <t>余承光</t>
  </si>
  <si>
    <t>1940-11-29</t>
  </si>
  <si>
    <t>水陂村赣州坑</t>
  </si>
  <si>
    <t>朱丙娣</t>
  </si>
  <si>
    <t>1940-11-22</t>
  </si>
  <si>
    <t>钟德福</t>
  </si>
  <si>
    <t>温福英</t>
  </si>
  <si>
    <t>刘各凤</t>
  </si>
  <si>
    <t>1940-12-12</t>
  </si>
  <si>
    <t>黄锦诱</t>
  </si>
  <si>
    <t>1940-12-15</t>
  </si>
  <si>
    <t>何桥英</t>
  </si>
  <si>
    <t>1940-12-22</t>
  </si>
  <si>
    <t>廖顺英</t>
  </si>
  <si>
    <t>1940-12-24</t>
  </si>
  <si>
    <t>园村村大坑组</t>
  </si>
  <si>
    <t>胡三娣</t>
  </si>
  <si>
    <t>1931-03-15</t>
  </si>
  <si>
    <t>张冬英</t>
  </si>
  <si>
    <t>1931-04-11</t>
  </si>
  <si>
    <t>田先章</t>
  </si>
  <si>
    <t>1931-08-04</t>
  </si>
  <si>
    <t>曾祥淦</t>
  </si>
  <si>
    <t>1931-08-16</t>
  </si>
  <si>
    <t>叶招娣</t>
  </si>
  <si>
    <t>1931-10-02</t>
  </si>
  <si>
    <t>杨长凤</t>
  </si>
  <si>
    <t>1931-10-16</t>
  </si>
  <si>
    <t>园村村吴屋组</t>
  </si>
  <si>
    <t>王石凤</t>
  </si>
  <si>
    <t>1932-03-05</t>
  </si>
  <si>
    <t>余承维</t>
  </si>
  <si>
    <t>1932-06-06</t>
  </si>
  <si>
    <t>黄秀英</t>
  </si>
  <si>
    <t>1932-10-17</t>
  </si>
  <si>
    <t>刘仁春</t>
  </si>
  <si>
    <t>1932-12-06</t>
  </si>
  <si>
    <t>黄春娣</t>
  </si>
  <si>
    <t>1933-03-06</t>
  </si>
  <si>
    <t>吕伍娣</t>
  </si>
  <si>
    <t>1933-03-17</t>
  </si>
  <si>
    <t>1933-04-17</t>
  </si>
  <si>
    <t>付观凤</t>
  </si>
  <si>
    <t>1933-05-19</t>
  </si>
  <si>
    <t>梅水村岗上组</t>
  </si>
  <si>
    <t>赖菊莲</t>
  </si>
  <si>
    <t>1933-06-10</t>
  </si>
  <si>
    <t>园村村老屋二</t>
  </si>
  <si>
    <t>吉同伴</t>
  </si>
  <si>
    <t>1933-08-12</t>
  </si>
  <si>
    <t>竹山村隔孜组</t>
  </si>
  <si>
    <t>刘水秀</t>
  </si>
  <si>
    <t>1933-08-15</t>
  </si>
  <si>
    <t>杨人标</t>
  </si>
  <si>
    <t>1933-08-16</t>
  </si>
  <si>
    <t>余石珠</t>
  </si>
  <si>
    <t>1934-01-07</t>
  </si>
  <si>
    <t>蓝三凤</t>
  </si>
  <si>
    <t>1934-02-27</t>
  </si>
  <si>
    <t>华教兰</t>
  </si>
  <si>
    <t>1934-05-05</t>
  </si>
  <si>
    <t>1934-05-14</t>
  </si>
  <si>
    <t>钟春招</t>
  </si>
  <si>
    <t>1934-07-01</t>
  </si>
  <si>
    <t>赖年秀</t>
  </si>
  <si>
    <t>1934-07-28</t>
  </si>
  <si>
    <t>林甲凤</t>
  </si>
  <si>
    <t>1934-08-13</t>
  </si>
  <si>
    <t>周长招</t>
  </si>
  <si>
    <t>1934-09-16</t>
  </si>
  <si>
    <t>田辛凤</t>
  </si>
  <si>
    <t>1934-10-09</t>
  </si>
  <si>
    <t>钟井秀</t>
  </si>
  <si>
    <t>1934-10-15</t>
  </si>
  <si>
    <t>何英藩</t>
  </si>
  <si>
    <t>1934-10-24</t>
  </si>
  <si>
    <t>蓝兰英</t>
  </si>
  <si>
    <t>1934-11-08</t>
  </si>
  <si>
    <t>田乙凤</t>
  </si>
  <si>
    <t>1935-01-04</t>
  </si>
  <si>
    <t>钟五凤</t>
  </si>
  <si>
    <t>1935-03-16</t>
  </si>
  <si>
    <t>田菊英</t>
  </si>
  <si>
    <t>1935-05-04</t>
  </si>
  <si>
    <t>谢一凤</t>
  </si>
  <si>
    <t>1935-05-20</t>
  </si>
  <si>
    <t>上坪村小牛肚</t>
  </si>
  <si>
    <t>钟惠英</t>
  </si>
  <si>
    <t>1935-05-24</t>
  </si>
  <si>
    <t>张乙凤</t>
  </si>
  <si>
    <t>1935-06-13</t>
  </si>
  <si>
    <t>卢发英</t>
  </si>
  <si>
    <t>1935-07-01</t>
  </si>
  <si>
    <t>竹山村竹山组</t>
  </si>
  <si>
    <t>赖桂英</t>
  </si>
  <si>
    <t>1935-07-08</t>
  </si>
  <si>
    <t>梅水村万水组</t>
  </si>
  <si>
    <t>刘桂凤</t>
  </si>
  <si>
    <t>1935-08-14</t>
  </si>
  <si>
    <t>赖秀英</t>
  </si>
  <si>
    <t>1935-09-15</t>
  </si>
  <si>
    <t>黄乙凤</t>
  </si>
  <si>
    <t>1935-10-13</t>
  </si>
  <si>
    <t>1927-03-15</t>
  </si>
  <si>
    <t>黄金莲</t>
  </si>
  <si>
    <t>1928-04-12</t>
  </si>
  <si>
    <t>李海英</t>
  </si>
  <si>
    <t>1928-05-06</t>
  </si>
  <si>
    <t>田允盟</t>
  </si>
  <si>
    <t>1929-04-21</t>
  </si>
  <si>
    <t>黄庚娣</t>
  </si>
  <si>
    <t>1930-04-09</t>
  </si>
  <si>
    <t>华福香</t>
  </si>
  <si>
    <t>1930-06-16</t>
  </si>
  <si>
    <t>1930-07-17</t>
  </si>
  <si>
    <t>1930-11-02</t>
  </si>
  <si>
    <t>张可彬</t>
  </si>
  <si>
    <t>1930-12-18</t>
  </si>
  <si>
    <t>罗凤娣</t>
  </si>
  <si>
    <t>1924-01-02</t>
  </si>
  <si>
    <t>邱乙凤</t>
  </si>
  <si>
    <t>1925-03-16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</si>
</sst>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</numFmts>
  <fonts count="48">
    <font>
      <sz val="11"/>
      <color theme="1"/>
      <name val="宋体"/>
      <charset val="134"/>
      <scheme val="minor"/>
    </font>
    <font>
      <sz val="26"/>
      <name val="新宋体"/>
      <charset val="134"/>
    </font>
    <font>
      <sz val="12"/>
      <name val="新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rgb="FFFF0000"/>
      <name val="新宋体"/>
      <charset val="134"/>
    </font>
    <font>
      <sz val="10"/>
      <name val="新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sz val="14"/>
      <name val="宋体"/>
      <charset val="134"/>
    </font>
    <font>
      <sz val="11"/>
      <name val="黑体"/>
      <charset val="134"/>
    </font>
    <font>
      <sz val="11"/>
      <name val="新宋体"/>
      <charset val="134"/>
    </font>
    <font>
      <sz val="20"/>
      <name val="方正小标宋简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9"/>
      <name val="宋体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7" applyNumberFormat="0" applyAlignment="0" applyProtection="0">
      <alignment vertical="center"/>
    </xf>
    <xf numFmtId="0" fontId="32" fillId="5" borderId="8" applyNumberFormat="0" applyAlignment="0" applyProtection="0">
      <alignment vertical="center"/>
    </xf>
    <xf numFmtId="0" fontId="33" fillId="5" borderId="7" applyNumberFormat="0" applyAlignment="0" applyProtection="0">
      <alignment vertical="center"/>
    </xf>
    <xf numFmtId="0" fontId="34" fillId="6" borderId="9" applyNumberFormat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43" fillId="0" borderId="0">
      <alignment vertical="center"/>
    </xf>
    <xf numFmtId="0" fontId="15" fillId="0" borderId="0">
      <alignment vertical="center"/>
    </xf>
    <xf numFmtId="0" fontId="15" fillId="0" borderId="0">
      <protection locked="0"/>
    </xf>
    <xf numFmtId="0" fontId="15" fillId="0" borderId="0"/>
    <xf numFmtId="0" fontId="15" fillId="0" borderId="0" applyProtection="0"/>
    <xf numFmtId="0" fontId="44" fillId="0" borderId="0">
      <protection locked="0"/>
    </xf>
    <xf numFmtId="0" fontId="45" fillId="0" borderId="0"/>
    <xf numFmtId="0" fontId="44" fillId="0" borderId="0">
      <protection locked="0"/>
    </xf>
    <xf numFmtId="0" fontId="43" fillId="0" borderId="0">
      <alignment vertical="center"/>
    </xf>
  </cellStyleXfs>
  <cellXfs count="13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31" fontId="2" fillId="0" borderId="0" xfId="0" applyNumberFormat="1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55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55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 applyProtection="1">
      <alignment horizontal="center" vertical="center" wrapText="1"/>
    </xf>
    <xf numFmtId="0" fontId="3" fillId="2" borderId="1" xfId="55" applyFont="1" applyFill="1" applyBorder="1" applyAlignment="1" applyProtection="1">
      <alignment horizontal="center" vertical="center"/>
    </xf>
    <xf numFmtId="0" fontId="3" fillId="2" borderId="1" xfId="55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55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55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1" xfId="50" applyNumberFormat="1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2" xfId="5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55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1" fillId="0" borderId="1" xfId="55" applyNumberFormat="1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3" xfId="55" applyFont="1" applyFill="1" applyBorder="1" applyAlignment="1" applyProtection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7" applyNumberFormat="1" applyFont="1" applyFill="1" applyBorder="1" applyAlignment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55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56" applyNumberFormat="1" applyFont="1" applyFill="1" applyBorder="1" applyAlignment="1">
      <alignment horizontal="center" vertical="center" wrapText="1" shrinkToFit="1"/>
    </xf>
    <xf numFmtId="0" fontId="4" fillId="0" borderId="1" xfId="57" applyNumberFormat="1" applyFont="1" applyFill="1" applyBorder="1" applyAlignment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5" applyNumberFormat="1" applyFont="1" applyFill="1" applyBorder="1" applyAlignment="1" applyProtection="1">
      <alignment horizontal="center" vertical="center" wrapText="1"/>
    </xf>
    <xf numFmtId="0" fontId="11" fillId="2" borderId="1" xfId="55" applyNumberFormat="1" applyFont="1" applyFill="1" applyBorder="1" applyAlignment="1" applyProtection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0" fontId="4" fillId="0" borderId="2" xfId="50" applyNumberFormat="1" applyFont="1" applyFill="1" applyBorder="1" applyAlignment="1" applyProtection="1">
      <alignment horizontal="center" vertical="center" wrapText="1"/>
    </xf>
    <xf numFmtId="0" fontId="4" fillId="2" borderId="1" xfId="5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58" applyFont="1" applyFill="1" applyBorder="1" applyAlignment="1" applyProtection="1">
      <alignment horizontal="center" vertical="center" wrapText="1"/>
    </xf>
    <xf numFmtId="0" fontId="4" fillId="0" borderId="2" xfId="58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177" fontId="0" fillId="0" borderId="0" xfId="0" applyNumberFormat="1">
      <alignment vertical="center"/>
    </xf>
    <xf numFmtId="0" fontId="16" fillId="0" borderId="0" xfId="0" applyFont="1" applyFill="1" applyAlignment="1">
      <alignment horizontal="center" vertical="center"/>
    </xf>
    <xf numFmtId="177" fontId="15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>
      <alignment horizontal="left" vertical="center"/>
    </xf>
    <xf numFmtId="177" fontId="15" fillId="0" borderId="0" xfId="0" applyNumberFormat="1" applyFont="1" applyFill="1" applyAlignment="1">
      <alignment vertical="center"/>
    </xf>
    <xf numFmtId="177" fontId="0" fillId="0" borderId="1" xfId="0" applyNumberForma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50" applyNumberFormat="1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13" fillId="0" borderId="1" xfId="50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1" xfId="57" applyNumberFormat="1" applyFont="1" applyFill="1" applyBorder="1" applyAlignment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1" fontId="15" fillId="0" borderId="0" xfId="0" applyNumberFormat="1" applyFont="1" applyFill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57" fontId="3" fillId="0" borderId="1" xfId="55" applyNumberFormat="1" applyFont="1" applyFill="1" applyBorder="1" applyAlignment="1" applyProtection="1">
      <alignment horizontal="center" vertical="center"/>
    </xf>
    <xf numFmtId="0" fontId="0" fillId="0" borderId="0" xfId="0" applyFill="1" applyBorder="1">
      <alignment vertical="center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2011年1-3月（85-89岁）_1" xfId="50"/>
    <cellStyle name="常规 6" xfId="51"/>
    <cellStyle name="常规 2 6" xfId="52"/>
    <cellStyle name="常规 7" xfId="53"/>
    <cellStyle name="常规 21" xfId="54"/>
    <cellStyle name="常规_Sheet3" xfId="55"/>
    <cellStyle name="常规 3" xfId="56"/>
    <cellStyle name="_ET_STYLE_NoName_00_" xfId="57"/>
    <cellStyle name="常规_2011年1-3月（85-89岁）" xfId="58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"/>
  <sheetViews>
    <sheetView tabSelected="1" workbookViewId="0">
      <selection activeCell="G10" sqref="G10"/>
    </sheetView>
  </sheetViews>
  <sheetFormatPr defaultColWidth="9" defaultRowHeight="13.5" outlineLevelCol="5"/>
  <cols>
    <col min="1" max="1" width="13.2666666666667" customWidth="1"/>
    <col min="2" max="3" width="20.4666666666667" customWidth="1"/>
    <col min="4" max="4" width="29.4666666666667" customWidth="1"/>
    <col min="5" max="5" width="29.4" customWidth="1"/>
    <col min="6" max="6" width="29.6333333333333" customWidth="1"/>
  </cols>
  <sheetData>
    <row r="1" ht="43.05" customHeight="1" spans="1:6">
      <c r="A1" s="124" t="s">
        <v>0</v>
      </c>
      <c r="B1" s="124"/>
      <c r="C1" s="124"/>
      <c r="D1" s="124"/>
      <c r="E1" s="124"/>
      <c r="F1" s="124"/>
    </row>
    <row r="2" ht="45" customHeight="1" spans="1:6">
      <c r="A2" s="125" t="s">
        <v>1</v>
      </c>
      <c r="B2" s="125"/>
      <c r="C2" s="125"/>
      <c r="D2" s="125"/>
      <c r="E2" s="126" t="s">
        <v>2</v>
      </c>
      <c r="F2" s="126"/>
    </row>
    <row r="3" ht="42" customHeight="1" spans="1:6">
      <c r="A3" s="127" t="s">
        <v>3</v>
      </c>
      <c r="B3" s="127" t="s">
        <v>4</v>
      </c>
      <c r="C3" s="127" t="s">
        <v>5</v>
      </c>
      <c r="D3" s="127" t="s">
        <v>6</v>
      </c>
      <c r="E3" s="127" t="s">
        <v>7</v>
      </c>
      <c r="F3" s="127" t="s">
        <v>8</v>
      </c>
    </row>
    <row r="4" ht="39" customHeight="1" spans="1:6">
      <c r="A4" s="127">
        <v>1</v>
      </c>
      <c r="B4" s="127" t="s">
        <v>9</v>
      </c>
      <c r="C4" s="127">
        <v>50</v>
      </c>
      <c r="D4" s="128">
        <v>245</v>
      </c>
      <c r="E4" s="128">
        <f>D4*C4</f>
        <v>12250</v>
      </c>
      <c r="F4" s="127"/>
    </row>
    <row r="5" ht="39" customHeight="1" spans="1:6">
      <c r="A5" s="127">
        <v>2</v>
      </c>
      <c r="B5" s="127" t="s">
        <v>10</v>
      </c>
      <c r="C5" s="127">
        <v>100</v>
      </c>
      <c r="D5" s="128">
        <v>167</v>
      </c>
      <c r="E5" s="128">
        <f>D5*C5</f>
        <v>16700</v>
      </c>
      <c r="F5" s="127"/>
    </row>
    <row r="6" ht="39" customHeight="1" spans="1:6">
      <c r="A6" s="127">
        <v>3</v>
      </c>
      <c r="B6" s="127" t="s">
        <v>11</v>
      </c>
      <c r="C6" s="127">
        <v>200</v>
      </c>
      <c r="D6" s="128">
        <v>41</v>
      </c>
      <c r="E6" s="128">
        <f>D6*C6</f>
        <v>8200</v>
      </c>
      <c r="F6" s="127"/>
    </row>
    <row r="7" ht="39" customHeight="1" spans="1:6">
      <c r="A7" s="127">
        <v>4</v>
      </c>
      <c r="B7" s="127" t="s">
        <v>12</v>
      </c>
      <c r="C7" s="127">
        <v>300</v>
      </c>
      <c r="D7" s="128">
        <v>9</v>
      </c>
      <c r="E7" s="128">
        <f>D7*C7</f>
        <v>2700</v>
      </c>
      <c r="F7" s="127"/>
    </row>
    <row r="8" ht="39" customHeight="1" spans="1:6">
      <c r="A8" s="127">
        <v>5</v>
      </c>
      <c r="B8" s="127" t="s">
        <v>13</v>
      </c>
      <c r="C8" s="127">
        <v>1000</v>
      </c>
      <c r="D8" s="128">
        <v>2</v>
      </c>
      <c r="E8" s="128">
        <f>D8*C8</f>
        <v>2000</v>
      </c>
      <c r="F8" s="127"/>
    </row>
    <row r="9" ht="42" customHeight="1" spans="1:6">
      <c r="A9" s="127" t="s">
        <v>14</v>
      </c>
      <c r="B9" s="127"/>
      <c r="C9" s="127"/>
      <c r="D9" s="127">
        <f>SUM(D4:D8)</f>
        <v>464</v>
      </c>
      <c r="E9" s="127">
        <f>SUM(E4:E8)</f>
        <v>41850</v>
      </c>
      <c r="F9" s="127"/>
    </row>
    <row r="10" ht="20.25" spans="1:6">
      <c r="A10" s="129"/>
      <c r="B10" s="129"/>
      <c r="C10" s="129"/>
      <c r="D10" s="129"/>
      <c r="E10" s="129"/>
      <c r="F10" s="129"/>
    </row>
  </sheetData>
  <mergeCells count="3">
    <mergeCell ref="A1:F1"/>
    <mergeCell ref="A2:D2"/>
    <mergeCell ref="E2:F2"/>
  </mergeCells>
  <pageMargins left="0.75" right="0.75" top="1" bottom="1" header="0.5" footer="0.5"/>
  <pageSetup paperSize="9" scale="9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workbookViewId="0">
      <pane ySplit="3" topLeftCell="A4" activePane="bottomLeft" state="frozen"/>
      <selection/>
      <selection pane="bottomLeft" activeCell="M4" sqref="M4"/>
    </sheetView>
  </sheetViews>
  <sheetFormatPr defaultColWidth="9" defaultRowHeight="22" customHeight="1"/>
  <cols>
    <col min="1" max="1" width="5.75" style="116" customWidth="1"/>
    <col min="2" max="2" width="9" style="116"/>
    <col min="3" max="3" width="16" style="116" customWidth="1"/>
    <col min="4" max="4" width="9.13333333333333" style="116" customWidth="1"/>
    <col min="5" max="5" width="7.25" style="116" customWidth="1"/>
    <col min="6" max="6" width="13.5583333333333" style="116" customWidth="1"/>
    <col min="7" max="7" width="12" style="116" customWidth="1"/>
    <col min="8" max="8" width="14.3833333333333" style="116" customWidth="1"/>
    <col min="9" max="9" width="21.25" style="116" customWidth="1"/>
    <col min="10" max="16384" width="9" style="116"/>
  </cols>
  <sheetData>
    <row r="1" s="96" customFormat="1" ht="46" customHeight="1" spans="1:9">
      <c r="A1" s="99" t="s">
        <v>15</v>
      </c>
      <c r="B1" s="99"/>
      <c r="C1" s="99"/>
      <c r="D1" s="99"/>
      <c r="E1" s="99"/>
      <c r="F1" s="99"/>
      <c r="G1" s="99"/>
      <c r="H1" s="99"/>
      <c r="I1" s="99"/>
    </row>
    <row r="2" s="96" customFormat="1" ht="40" customHeight="1" spans="1:9">
      <c r="A2" s="99"/>
      <c r="B2" s="99"/>
      <c r="C2" s="117" t="s">
        <v>16</v>
      </c>
      <c r="D2" s="118" t="s">
        <v>17</v>
      </c>
      <c r="E2" s="118"/>
      <c r="F2" s="118"/>
      <c r="G2" s="118"/>
      <c r="H2" s="99"/>
      <c r="I2" s="119">
        <v>45997</v>
      </c>
    </row>
    <row r="3" s="115" customFormat="1" customHeight="1" spans="1:9">
      <c r="A3" s="50" t="s">
        <v>18</v>
      </c>
      <c r="B3" s="50" t="s">
        <v>19</v>
      </c>
      <c r="C3" s="50" t="s">
        <v>20</v>
      </c>
      <c r="D3" s="50" t="s">
        <v>21</v>
      </c>
      <c r="E3" s="50" t="s">
        <v>22</v>
      </c>
      <c r="F3" s="120" t="s">
        <v>23</v>
      </c>
      <c r="G3" s="50" t="s">
        <v>24</v>
      </c>
      <c r="H3" s="121" t="s">
        <v>25</v>
      </c>
      <c r="I3" s="50" t="s">
        <v>26</v>
      </c>
    </row>
    <row r="4" s="115" customFormat="1" customHeight="1" spans="1:9">
      <c r="A4" s="50">
        <v>1</v>
      </c>
      <c r="B4" s="50" t="s">
        <v>27</v>
      </c>
      <c r="C4" s="51" t="s">
        <v>28</v>
      </c>
      <c r="D4" s="10" t="s">
        <v>29</v>
      </c>
      <c r="E4" s="11" t="s">
        <v>30</v>
      </c>
      <c r="F4" s="122">
        <v>16788</v>
      </c>
      <c r="G4" s="11">
        <v>80</v>
      </c>
      <c r="H4" s="121">
        <v>50</v>
      </c>
      <c r="I4" s="19" t="s">
        <v>31</v>
      </c>
    </row>
    <row r="5" s="115" customFormat="1" customHeight="1" spans="1:9">
      <c r="A5" s="50">
        <v>2</v>
      </c>
      <c r="B5" s="50" t="s">
        <v>27</v>
      </c>
      <c r="C5" s="51" t="s">
        <v>32</v>
      </c>
      <c r="D5" s="10" t="s">
        <v>33</v>
      </c>
      <c r="E5" s="11" t="s">
        <v>30</v>
      </c>
      <c r="F5" s="122">
        <v>16780</v>
      </c>
      <c r="G5" s="11">
        <v>80</v>
      </c>
      <c r="H5" s="121">
        <v>50</v>
      </c>
      <c r="I5" s="19" t="s">
        <v>31</v>
      </c>
    </row>
    <row r="6" s="115" customFormat="1" customHeight="1" spans="1:9">
      <c r="A6" s="50">
        <v>3</v>
      </c>
      <c r="B6" s="50" t="s">
        <v>27</v>
      </c>
      <c r="C6" s="51" t="s">
        <v>34</v>
      </c>
      <c r="D6" s="9" t="s">
        <v>35</v>
      </c>
      <c r="E6" s="11" t="s">
        <v>30</v>
      </c>
      <c r="F6" s="122">
        <v>16796</v>
      </c>
      <c r="G6" s="11">
        <v>80</v>
      </c>
      <c r="H6" s="121">
        <v>50</v>
      </c>
      <c r="I6" s="19" t="s">
        <v>31</v>
      </c>
    </row>
    <row r="7" s="115" customFormat="1" customHeight="1" spans="1:9">
      <c r="A7" s="50">
        <v>4</v>
      </c>
      <c r="B7" s="50" t="s">
        <v>27</v>
      </c>
      <c r="C7" s="50" t="s">
        <v>36</v>
      </c>
      <c r="D7" s="50" t="s">
        <v>37</v>
      </c>
      <c r="E7" s="50" t="s">
        <v>38</v>
      </c>
      <c r="F7" s="122">
        <v>16799</v>
      </c>
      <c r="G7" s="11">
        <v>80</v>
      </c>
      <c r="H7" s="121">
        <v>50</v>
      </c>
      <c r="I7" s="19" t="s">
        <v>31</v>
      </c>
    </row>
    <row r="8" s="115" customFormat="1" customHeight="1" spans="1:9">
      <c r="A8" s="50">
        <v>5</v>
      </c>
      <c r="B8" s="50" t="s">
        <v>27</v>
      </c>
      <c r="C8" s="50" t="s">
        <v>39</v>
      </c>
      <c r="D8" s="50" t="s">
        <v>40</v>
      </c>
      <c r="E8" s="50" t="s">
        <v>38</v>
      </c>
      <c r="F8" s="122">
        <v>16775</v>
      </c>
      <c r="G8" s="11">
        <v>80</v>
      </c>
      <c r="H8" s="121">
        <v>50</v>
      </c>
      <c r="I8" s="19" t="s">
        <v>31</v>
      </c>
    </row>
    <row r="9" customFormat="1" customHeight="1" spans="1:9">
      <c r="A9" s="50">
        <v>6</v>
      </c>
      <c r="B9" s="50" t="s">
        <v>27</v>
      </c>
      <c r="C9" s="53" t="s">
        <v>41</v>
      </c>
      <c r="D9" s="53" t="s">
        <v>42</v>
      </c>
      <c r="E9" s="53" t="s">
        <v>30</v>
      </c>
      <c r="F9" s="122">
        <v>16797</v>
      </c>
      <c r="G9" s="11">
        <v>80</v>
      </c>
      <c r="H9" s="121">
        <v>50</v>
      </c>
      <c r="I9" s="19" t="s">
        <v>31</v>
      </c>
    </row>
    <row r="10" customFormat="1" customHeight="1" spans="1:9">
      <c r="A10" s="50">
        <v>7</v>
      </c>
      <c r="B10" s="50" t="s">
        <v>27</v>
      </c>
      <c r="C10" s="53" t="s">
        <v>43</v>
      </c>
      <c r="D10" s="53" t="s">
        <v>44</v>
      </c>
      <c r="E10" s="53" t="s">
        <v>38</v>
      </c>
      <c r="F10" s="122">
        <v>16795</v>
      </c>
      <c r="G10" s="11">
        <v>80</v>
      </c>
      <c r="H10" s="121">
        <v>50</v>
      </c>
      <c r="I10" s="19" t="s">
        <v>31</v>
      </c>
    </row>
    <row r="11" customFormat="1" customHeight="1" spans="1:9">
      <c r="A11" s="50">
        <v>8</v>
      </c>
      <c r="B11" s="50" t="s">
        <v>27</v>
      </c>
      <c r="C11" s="53" t="s">
        <v>45</v>
      </c>
      <c r="D11" s="53" t="s">
        <v>46</v>
      </c>
      <c r="E11" s="53" t="s">
        <v>30</v>
      </c>
      <c r="F11" s="122">
        <v>16798</v>
      </c>
      <c r="G11" s="11">
        <v>80</v>
      </c>
      <c r="H11" s="121">
        <v>50</v>
      </c>
      <c r="I11" s="19" t="s">
        <v>31</v>
      </c>
    </row>
    <row r="12" customFormat="1" customHeight="1" spans="1:9">
      <c r="A12" s="50">
        <v>9</v>
      </c>
      <c r="B12" s="50" t="s">
        <v>27</v>
      </c>
      <c r="C12" s="53" t="s">
        <v>47</v>
      </c>
      <c r="D12" s="53" t="s">
        <v>48</v>
      </c>
      <c r="E12" s="53" t="s">
        <v>38</v>
      </c>
      <c r="F12" s="122">
        <v>16796</v>
      </c>
      <c r="G12" s="11">
        <v>80</v>
      </c>
      <c r="H12" s="121">
        <v>50</v>
      </c>
      <c r="I12" s="19" t="s">
        <v>31</v>
      </c>
    </row>
    <row r="13" customFormat="1" customHeight="1" spans="1:9">
      <c r="A13" s="50">
        <v>10</v>
      </c>
      <c r="B13" s="50" t="s">
        <v>27</v>
      </c>
      <c r="C13" s="53" t="s">
        <v>49</v>
      </c>
      <c r="D13" s="53" t="s">
        <v>50</v>
      </c>
      <c r="E13" s="53" t="s">
        <v>30</v>
      </c>
      <c r="F13" s="122">
        <v>16786</v>
      </c>
      <c r="G13" s="11">
        <v>80</v>
      </c>
      <c r="H13" s="121">
        <v>50</v>
      </c>
      <c r="I13" s="19" t="s">
        <v>31</v>
      </c>
    </row>
    <row r="14" customFormat="1" customHeight="1" spans="1:9">
      <c r="A14" s="50">
        <v>11</v>
      </c>
      <c r="B14" s="50" t="s">
        <v>27</v>
      </c>
      <c r="C14" s="53" t="s">
        <v>51</v>
      </c>
      <c r="D14" s="53" t="s">
        <v>52</v>
      </c>
      <c r="E14" s="53" t="s">
        <v>30</v>
      </c>
      <c r="F14" s="122">
        <v>16786</v>
      </c>
      <c r="G14" s="11">
        <v>80</v>
      </c>
      <c r="H14" s="121">
        <v>50</v>
      </c>
      <c r="I14" s="19" t="s">
        <v>31</v>
      </c>
    </row>
    <row r="15" s="97" customFormat="1" ht="20" customHeight="1" spans="1:9">
      <c r="A15" s="114" t="s">
        <v>53</v>
      </c>
      <c r="B15" s="50"/>
      <c r="C15" s="114"/>
      <c r="D15" s="114"/>
      <c r="E15" s="114"/>
      <c r="F15" s="122"/>
      <c r="G15" s="11"/>
      <c r="H15" s="19"/>
      <c r="I15" s="19"/>
    </row>
    <row r="16" customHeight="1" spans="1:9">
      <c r="F16" s="123"/>
    </row>
  </sheetData>
  <sortState ref="A3:L129">
    <sortCondition ref="B3:B129"/>
    <sortCondition ref="G3:G129"/>
  </sortState>
  <mergeCells count="2">
    <mergeCell ref="A1:I1"/>
    <mergeCell ref="D2:G2"/>
  </mergeCells>
  <pageMargins left="0.75" right="0.75" top="1" bottom="1" header="0.5" footer="0.5"/>
  <pageSetup paperSize="9" scale="9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workbookViewId="0">
      <pane ySplit="3" topLeftCell="A4" activePane="bottomLeft" state="frozen"/>
      <selection/>
      <selection pane="bottomLeft" activeCell="J11" sqref="J11"/>
    </sheetView>
  </sheetViews>
  <sheetFormatPr defaultColWidth="9" defaultRowHeight="20" customHeight="1"/>
  <cols>
    <col min="1" max="1" width="6" customWidth="1"/>
    <col min="3" max="3" width="22.25" customWidth="1"/>
    <col min="6" max="6" width="13.75" customWidth="1"/>
    <col min="8" max="8" width="16" style="98" customWidth="1"/>
  </cols>
  <sheetData>
    <row r="1" s="95" customFormat="1" ht="45" customHeight="1" spans="1:11">
      <c r="A1" s="99" t="s">
        <v>54</v>
      </c>
      <c r="B1" s="99"/>
      <c r="C1" s="99"/>
      <c r="D1" s="99"/>
      <c r="E1" s="99"/>
      <c r="F1" s="99"/>
      <c r="G1" s="99"/>
      <c r="H1" s="100"/>
    </row>
    <row r="2" s="96" customFormat="1" ht="47" customHeight="1" spans="1:11">
      <c r="A2" s="101" t="s">
        <v>55</v>
      </c>
      <c r="B2" s="101"/>
      <c r="C2" s="101"/>
      <c r="D2" s="101"/>
      <c r="E2" s="101"/>
      <c r="F2" s="101"/>
      <c r="G2" s="101"/>
      <c r="H2" s="101"/>
      <c r="J2" s="99"/>
      <c r="K2" s="102"/>
    </row>
    <row r="3" customHeight="1" spans="1:11">
      <c r="A3" s="8" t="s">
        <v>18</v>
      </c>
      <c r="B3" s="8" t="s">
        <v>19</v>
      </c>
      <c r="C3" s="8" t="s">
        <v>56</v>
      </c>
      <c r="D3" s="8" t="s">
        <v>57</v>
      </c>
      <c r="E3" s="8" t="s">
        <v>22</v>
      </c>
      <c r="F3" s="8" t="s">
        <v>23</v>
      </c>
      <c r="G3" s="8" t="s">
        <v>58</v>
      </c>
      <c r="H3" s="103" t="s">
        <v>59</v>
      </c>
    </row>
    <row r="4" customHeight="1" spans="1:11">
      <c r="A4" s="8">
        <v>1</v>
      </c>
      <c r="B4" s="8" t="s">
        <v>27</v>
      </c>
      <c r="C4" s="104" t="s">
        <v>60</v>
      </c>
      <c r="D4" s="105" t="s">
        <v>61</v>
      </c>
      <c r="E4" s="106" t="s">
        <v>30</v>
      </c>
      <c r="F4" s="106" t="s">
        <v>62</v>
      </c>
      <c r="G4" s="106">
        <v>85</v>
      </c>
      <c r="H4" s="107" t="s">
        <v>63</v>
      </c>
    </row>
    <row r="5" customHeight="1" spans="1:11">
      <c r="A5" s="8">
        <v>2</v>
      </c>
      <c r="B5" s="8" t="s">
        <v>27</v>
      </c>
      <c r="C5" s="108" t="s">
        <v>64</v>
      </c>
      <c r="D5" s="109" t="s">
        <v>65</v>
      </c>
      <c r="E5" s="106" t="s">
        <v>30</v>
      </c>
      <c r="F5" s="106" t="s">
        <v>66</v>
      </c>
      <c r="G5" s="106">
        <v>86</v>
      </c>
      <c r="H5" s="13" t="s">
        <v>67</v>
      </c>
    </row>
    <row r="6" customHeight="1" spans="1:11">
      <c r="A6" s="8">
        <v>3</v>
      </c>
      <c r="B6" s="8" t="s">
        <v>27</v>
      </c>
      <c r="C6" s="106" t="s">
        <v>68</v>
      </c>
      <c r="D6" s="105" t="s">
        <v>69</v>
      </c>
      <c r="E6" s="110" t="s">
        <v>38</v>
      </c>
      <c r="F6" s="106" t="s">
        <v>70</v>
      </c>
      <c r="G6" s="111">
        <v>97</v>
      </c>
      <c r="H6" s="13" t="s">
        <v>71</v>
      </c>
    </row>
    <row r="7" customHeight="1" spans="1:11">
      <c r="A7" s="8">
        <v>4</v>
      </c>
      <c r="B7" s="8" t="s">
        <v>27</v>
      </c>
      <c r="C7" s="104" t="s">
        <v>72</v>
      </c>
      <c r="D7" s="112" t="s">
        <v>73</v>
      </c>
      <c r="E7" s="106" t="s">
        <v>38</v>
      </c>
      <c r="F7" s="106" t="s">
        <v>74</v>
      </c>
      <c r="G7" s="106">
        <v>86</v>
      </c>
      <c r="H7" s="13" t="s">
        <v>75</v>
      </c>
    </row>
    <row r="8" customHeight="1" spans="1:11">
      <c r="A8" s="8">
        <v>5</v>
      </c>
      <c r="B8" s="8"/>
      <c r="C8" s="17"/>
      <c r="D8" s="14"/>
      <c r="E8" s="37"/>
      <c r="F8" s="113"/>
      <c r="G8" s="8"/>
      <c r="H8" s="103"/>
    </row>
    <row r="9" s="97" customFormat="1" ht="22" customHeight="1" spans="1:11">
      <c r="A9" s="8">
        <v>6</v>
      </c>
      <c r="B9" s="8"/>
      <c r="C9" s="14"/>
      <c r="D9" s="14"/>
      <c r="E9" s="37"/>
      <c r="F9" s="113"/>
      <c r="G9" s="8"/>
      <c r="H9" s="114"/>
    </row>
  </sheetData>
  <sortState ref="A3:J51">
    <sortCondition ref="B3:B51"/>
  </sortState>
  <mergeCells count="2">
    <mergeCell ref="A1:G1"/>
    <mergeCell ref="A2:H2"/>
  </mergeCells>
  <conditionalFormatting sqref="D6">
    <cfRule type="duplicateValues" dxfId="0" priority="1"/>
  </conditionalFormatting>
  <pageMargins left="0.75" right="0.75" top="1" bottom="1" header="0.5" footer="0.5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69"/>
  <sheetViews>
    <sheetView workbookViewId="0">
      <selection activeCell="L10" sqref="L10"/>
    </sheetView>
  </sheetViews>
  <sheetFormatPr defaultColWidth="9" defaultRowHeight="13.5"/>
  <cols>
    <col min="3" max="3" width="21" customWidth="1"/>
    <col min="6" max="6" width="13.8833333333333" customWidth="1"/>
    <col min="7" max="7" width="10.5583333333333" customWidth="1"/>
    <col min="8" max="8" width="13.5583333333333" customWidth="1"/>
    <col min="9" max="9" width="15.1333333333333" customWidth="1"/>
  </cols>
  <sheetData>
    <row r="1" ht="33.75" spans="1:9">
      <c r="A1" s="2" t="s">
        <v>76</v>
      </c>
      <c r="B1" s="2"/>
      <c r="C1" s="2"/>
      <c r="D1" s="2"/>
      <c r="E1" s="2"/>
      <c r="F1" s="2"/>
      <c r="G1" s="2"/>
      <c r="H1" s="2"/>
      <c r="I1" s="3"/>
    </row>
    <row r="2" ht="33" customHeight="1" spans="1:9">
      <c r="A2" s="4" t="s">
        <v>77</v>
      </c>
      <c r="B2" s="5"/>
      <c r="C2" s="5"/>
      <c r="D2" s="5"/>
      <c r="E2" s="5"/>
      <c r="F2" s="5"/>
      <c r="G2" s="5"/>
      <c r="H2" s="6" t="s">
        <v>78</v>
      </c>
      <c r="I2" s="7">
        <v>45997</v>
      </c>
    </row>
    <row r="3" ht="37" customHeight="1" spans="1:9">
      <c r="A3" s="8" t="s">
        <v>18</v>
      </c>
      <c r="B3" s="8" t="s">
        <v>19</v>
      </c>
      <c r="C3" s="8" t="s">
        <v>56</v>
      </c>
      <c r="D3" s="8" t="s">
        <v>57</v>
      </c>
      <c r="E3" s="8" t="s">
        <v>22</v>
      </c>
      <c r="F3" s="8" t="s">
        <v>23</v>
      </c>
      <c r="G3" s="8" t="s">
        <v>58</v>
      </c>
      <c r="H3" s="8" t="s">
        <v>25</v>
      </c>
      <c r="I3" s="8" t="s">
        <v>26</v>
      </c>
    </row>
    <row r="4" ht="20" customHeight="1" spans="1:9">
      <c r="A4" s="8">
        <v>1</v>
      </c>
      <c r="B4" s="8" t="s">
        <v>27</v>
      </c>
      <c r="C4" s="9" t="s">
        <v>79</v>
      </c>
      <c r="D4" s="10" t="s">
        <v>80</v>
      </c>
      <c r="E4" s="11" t="s">
        <v>38</v>
      </c>
      <c r="F4" s="12" t="s">
        <v>81</v>
      </c>
      <c r="G4" s="12">
        <v>84</v>
      </c>
      <c r="H4" s="13">
        <v>50</v>
      </c>
      <c r="I4" s="14"/>
    </row>
    <row r="5" ht="20" customHeight="1" spans="1:9">
      <c r="A5" s="8">
        <v>2</v>
      </c>
      <c r="B5" s="8" t="s">
        <v>27</v>
      </c>
      <c r="C5" s="9" t="s">
        <v>82</v>
      </c>
      <c r="D5" s="10" t="s">
        <v>83</v>
      </c>
      <c r="E5" s="11" t="s">
        <v>38</v>
      </c>
      <c r="F5" s="12" t="s">
        <v>84</v>
      </c>
      <c r="G5" s="12">
        <v>84</v>
      </c>
      <c r="H5" s="13">
        <v>50</v>
      </c>
      <c r="I5" s="14"/>
    </row>
    <row r="6" ht="20" customHeight="1" spans="1:9">
      <c r="A6" s="8">
        <v>3</v>
      </c>
      <c r="B6" s="8" t="s">
        <v>27</v>
      </c>
      <c r="C6" s="15" t="s">
        <v>79</v>
      </c>
      <c r="D6" s="15" t="s">
        <v>85</v>
      </c>
      <c r="E6" s="16" t="s">
        <v>30</v>
      </c>
      <c r="F6" s="12" t="s">
        <v>86</v>
      </c>
      <c r="G6" s="12">
        <v>84</v>
      </c>
      <c r="H6" s="13">
        <v>50</v>
      </c>
      <c r="I6" s="14"/>
    </row>
    <row r="7" ht="20" customHeight="1" spans="1:9">
      <c r="A7" s="8">
        <v>4</v>
      </c>
      <c r="B7" s="8" t="s">
        <v>27</v>
      </c>
      <c r="C7" s="9" t="s">
        <v>79</v>
      </c>
      <c r="D7" s="17" t="s">
        <v>87</v>
      </c>
      <c r="E7" s="18" t="s">
        <v>30</v>
      </c>
      <c r="F7" s="12" t="s">
        <v>88</v>
      </c>
      <c r="G7" s="12">
        <v>84</v>
      </c>
      <c r="H7" s="13">
        <v>50</v>
      </c>
      <c r="I7" s="14"/>
    </row>
    <row r="8" ht="20" customHeight="1" spans="1:9">
      <c r="A8" s="8">
        <v>5</v>
      </c>
      <c r="B8" s="8" t="s">
        <v>27</v>
      </c>
      <c r="C8" s="19" t="s">
        <v>79</v>
      </c>
      <c r="D8" s="20" t="s">
        <v>89</v>
      </c>
      <c r="E8" s="20" t="s">
        <v>38</v>
      </c>
      <c r="F8" s="12" t="s">
        <v>90</v>
      </c>
      <c r="G8" s="12">
        <v>84</v>
      </c>
      <c r="H8" s="13">
        <v>50</v>
      </c>
      <c r="I8" s="14"/>
    </row>
    <row r="9" ht="20" customHeight="1" spans="1:9">
      <c r="A9" s="8">
        <v>6</v>
      </c>
      <c r="B9" s="8" t="s">
        <v>27</v>
      </c>
      <c r="C9" s="9" t="s">
        <v>91</v>
      </c>
      <c r="D9" s="10" t="s">
        <v>92</v>
      </c>
      <c r="E9" s="11" t="s">
        <v>30</v>
      </c>
      <c r="F9" s="12" t="s">
        <v>93</v>
      </c>
      <c r="G9" s="12">
        <v>84</v>
      </c>
      <c r="H9" s="13">
        <v>50</v>
      </c>
      <c r="I9" s="14"/>
    </row>
    <row r="10" ht="20" customHeight="1" spans="1:9">
      <c r="A10" s="8">
        <v>7</v>
      </c>
      <c r="B10" s="8" t="s">
        <v>27</v>
      </c>
      <c r="C10" s="9" t="s">
        <v>79</v>
      </c>
      <c r="D10" s="10" t="s">
        <v>94</v>
      </c>
      <c r="E10" s="11" t="s">
        <v>38</v>
      </c>
      <c r="F10" s="12" t="s">
        <v>95</v>
      </c>
      <c r="G10" s="12">
        <v>84</v>
      </c>
      <c r="H10" s="13">
        <v>50</v>
      </c>
      <c r="I10" s="14"/>
    </row>
    <row r="11" ht="20" customHeight="1" spans="1:9">
      <c r="A11" s="8">
        <v>8</v>
      </c>
      <c r="B11" s="8" t="s">
        <v>27</v>
      </c>
      <c r="C11" s="15" t="s">
        <v>96</v>
      </c>
      <c r="D11" s="21" t="s">
        <v>97</v>
      </c>
      <c r="E11" s="16" t="s">
        <v>38</v>
      </c>
      <c r="F11" s="12" t="s">
        <v>95</v>
      </c>
      <c r="G11" s="12">
        <v>84</v>
      </c>
      <c r="H11" s="13">
        <v>50</v>
      </c>
      <c r="I11" s="14"/>
    </row>
    <row r="12" ht="20" customHeight="1" spans="1:9">
      <c r="A12" s="8">
        <v>9</v>
      </c>
      <c r="B12" s="8" t="s">
        <v>27</v>
      </c>
      <c r="C12" s="15" t="s">
        <v>98</v>
      </c>
      <c r="D12" s="15" t="s">
        <v>99</v>
      </c>
      <c r="E12" s="16" t="s">
        <v>30</v>
      </c>
      <c r="F12" s="12" t="s">
        <v>100</v>
      </c>
      <c r="G12" s="12">
        <v>84</v>
      </c>
      <c r="H12" s="13">
        <v>50</v>
      </c>
      <c r="I12" s="14"/>
    </row>
    <row r="13" ht="20" customHeight="1" spans="1:9">
      <c r="A13" s="8">
        <v>10</v>
      </c>
      <c r="B13" s="8" t="s">
        <v>27</v>
      </c>
      <c r="C13" s="9" t="s">
        <v>91</v>
      </c>
      <c r="D13" s="10" t="s">
        <v>101</v>
      </c>
      <c r="E13" s="11" t="s">
        <v>38</v>
      </c>
      <c r="F13" s="12" t="s">
        <v>102</v>
      </c>
      <c r="G13" s="12">
        <v>84</v>
      </c>
      <c r="H13" s="13">
        <v>50</v>
      </c>
      <c r="I13" s="14"/>
    </row>
    <row r="14" ht="20" customHeight="1" spans="1:9">
      <c r="A14" s="8">
        <v>11</v>
      </c>
      <c r="B14" s="8" t="s">
        <v>27</v>
      </c>
      <c r="C14" s="9" t="s">
        <v>79</v>
      </c>
      <c r="D14" s="10" t="s">
        <v>103</v>
      </c>
      <c r="E14" s="11" t="s">
        <v>38</v>
      </c>
      <c r="F14" s="12" t="s">
        <v>104</v>
      </c>
      <c r="G14" s="12">
        <v>84</v>
      </c>
      <c r="H14" s="13">
        <v>50</v>
      </c>
      <c r="I14" s="14"/>
    </row>
    <row r="15" ht="20" customHeight="1" spans="1:9">
      <c r="A15" s="8">
        <v>12</v>
      </c>
      <c r="B15" s="8" t="s">
        <v>27</v>
      </c>
      <c r="C15" s="9" t="s">
        <v>82</v>
      </c>
      <c r="D15" s="10" t="s">
        <v>105</v>
      </c>
      <c r="E15" s="11" t="s">
        <v>38</v>
      </c>
      <c r="F15" s="12" t="s">
        <v>106</v>
      </c>
      <c r="G15" s="12">
        <v>84</v>
      </c>
      <c r="H15" s="13">
        <v>50</v>
      </c>
      <c r="I15" s="14"/>
    </row>
    <row r="16" ht="20" customHeight="1" spans="1:9">
      <c r="A16" s="8">
        <v>13</v>
      </c>
      <c r="B16" s="8" t="s">
        <v>27</v>
      </c>
      <c r="C16" s="15" t="s">
        <v>107</v>
      </c>
      <c r="D16" s="21" t="s">
        <v>108</v>
      </c>
      <c r="E16" s="16" t="s">
        <v>38</v>
      </c>
      <c r="F16" s="12" t="s">
        <v>109</v>
      </c>
      <c r="G16" s="12">
        <v>84</v>
      </c>
      <c r="H16" s="13">
        <v>50</v>
      </c>
      <c r="I16" s="14"/>
    </row>
    <row r="17" ht="20" customHeight="1" spans="1:9">
      <c r="A17" s="8">
        <v>14</v>
      </c>
      <c r="B17" s="8" t="s">
        <v>27</v>
      </c>
      <c r="C17" s="19" t="s">
        <v>107</v>
      </c>
      <c r="D17" s="19" t="s">
        <v>110</v>
      </c>
      <c r="E17" s="19" t="s">
        <v>30</v>
      </c>
      <c r="F17" s="12" t="s">
        <v>111</v>
      </c>
      <c r="G17" s="12">
        <v>84</v>
      </c>
      <c r="H17" s="13">
        <v>50</v>
      </c>
      <c r="I17" s="14"/>
    </row>
    <row r="18" ht="20" customHeight="1" spans="1:9">
      <c r="A18" s="8">
        <v>15</v>
      </c>
      <c r="B18" s="8" t="s">
        <v>27</v>
      </c>
      <c r="C18" s="9" t="s">
        <v>82</v>
      </c>
      <c r="D18" s="10" t="s">
        <v>112</v>
      </c>
      <c r="E18" s="11" t="s">
        <v>38</v>
      </c>
      <c r="F18" s="12" t="s">
        <v>111</v>
      </c>
      <c r="G18" s="12">
        <v>84</v>
      </c>
      <c r="H18" s="13">
        <v>50</v>
      </c>
      <c r="I18" s="14"/>
    </row>
    <row r="19" ht="20" customHeight="1" spans="1:9">
      <c r="A19" s="8">
        <v>16</v>
      </c>
      <c r="B19" s="8" t="s">
        <v>27</v>
      </c>
      <c r="C19" s="19" t="s">
        <v>107</v>
      </c>
      <c r="D19" s="20" t="s">
        <v>113</v>
      </c>
      <c r="E19" s="20" t="s">
        <v>30</v>
      </c>
      <c r="F19" s="12" t="s">
        <v>114</v>
      </c>
      <c r="G19" s="12">
        <v>84</v>
      </c>
      <c r="H19" s="13">
        <v>50</v>
      </c>
      <c r="I19" s="14"/>
    </row>
    <row r="20" ht="20" customHeight="1" spans="1:9">
      <c r="A20" s="8">
        <v>17</v>
      </c>
      <c r="B20" s="8" t="s">
        <v>27</v>
      </c>
      <c r="C20" s="15" t="s">
        <v>115</v>
      </c>
      <c r="D20" s="21" t="s">
        <v>116</v>
      </c>
      <c r="E20" s="16" t="s">
        <v>38</v>
      </c>
      <c r="F20" s="12" t="s">
        <v>117</v>
      </c>
      <c r="G20" s="12">
        <v>84</v>
      </c>
      <c r="H20" s="13">
        <v>50</v>
      </c>
      <c r="I20" s="14"/>
    </row>
    <row r="21" ht="20" customHeight="1" spans="1:9">
      <c r="A21" s="8">
        <v>18</v>
      </c>
      <c r="B21" s="8" t="s">
        <v>27</v>
      </c>
      <c r="C21" s="15" t="s">
        <v>79</v>
      </c>
      <c r="D21" s="21" t="s">
        <v>118</v>
      </c>
      <c r="E21" s="16" t="s">
        <v>38</v>
      </c>
      <c r="F21" s="12" t="s">
        <v>119</v>
      </c>
      <c r="G21" s="12">
        <v>84</v>
      </c>
      <c r="H21" s="13">
        <v>50</v>
      </c>
      <c r="I21" s="14"/>
    </row>
    <row r="22" ht="20" customHeight="1" spans="1:9">
      <c r="A22" s="8">
        <v>19</v>
      </c>
      <c r="B22" s="8" t="s">
        <v>27</v>
      </c>
      <c r="C22" s="15" t="s">
        <v>91</v>
      </c>
      <c r="D22" s="21" t="s">
        <v>120</v>
      </c>
      <c r="E22" s="16" t="s">
        <v>30</v>
      </c>
      <c r="F22" s="12" t="s">
        <v>121</v>
      </c>
      <c r="G22" s="12">
        <v>84</v>
      </c>
      <c r="H22" s="13">
        <v>50</v>
      </c>
      <c r="I22" s="14"/>
    </row>
    <row r="23" ht="20" customHeight="1" spans="1:9">
      <c r="A23" s="8">
        <v>20</v>
      </c>
      <c r="B23" s="8" t="s">
        <v>27</v>
      </c>
      <c r="C23" s="9" t="s">
        <v>91</v>
      </c>
      <c r="D23" s="10" t="s">
        <v>122</v>
      </c>
      <c r="E23" s="11" t="s">
        <v>38</v>
      </c>
      <c r="F23" s="12" t="s">
        <v>123</v>
      </c>
      <c r="G23" s="12">
        <v>84</v>
      </c>
      <c r="H23" s="13">
        <v>50</v>
      </c>
      <c r="I23" s="14"/>
    </row>
    <row r="24" ht="20" customHeight="1" spans="1:9">
      <c r="A24" s="8">
        <v>21</v>
      </c>
      <c r="B24" s="8" t="s">
        <v>27</v>
      </c>
      <c r="C24" s="15" t="s">
        <v>124</v>
      </c>
      <c r="D24" s="15" t="s">
        <v>125</v>
      </c>
      <c r="E24" s="16" t="s">
        <v>38</v>
      </c>
      <c r="F24" s="12" t="s">
        <v>126</v>
      </c>
      <c r="G24" s="12">
        <v>84</v>
      </c>
      <c r="H24" s="13">
        <v>50</v>
      </c>
      <c r="I24" s="14"/>
    </row>
    <row r="25" ht="20" customHeight="1" spans="1:9">
      <c r="A25" s="8">
        <v>22</v>
      </c>
      <c r="B25" s="8" t="s">
        <v>27</v>
      </c>
      <c r="C25" s="15" t="s">
        <v>107</v>
      </c>
      <c r="D25" s="21" t="s">
        <v>127</v>
      </c>
      <c r="E25" s="16" t="s">
        <v>30</v>
      </c>
      <c r="F25" s="12" t="s">
        <v>128</v>
      </c>
      <c r="G25" s="12">
        <v>84</v>
      </c>
      <c r="H25" s="13">
        <v>50</v>
      </c>
      <c r="I25" s="14"/>
    </row>
    <row r="26" ht="20" customHeight="1" spans="1:9">
      <c r="A26" s="8">
        <v>23</v>
      </c>
      <c r="B26" s="8" t="s">
        <v>27</v>
      </c>
      <c r="C26" s="15" t="s">
        <v>82</v>
      </c>
      <c r="D26" s="15" t="s">
        <v>129</v>
      </c>
      <c r="E26" s="16" t="s">
        <v>38</v>
      </c>
      <c r="F26" s="12" t="s">
        <v>130</v>
      </c>
      <c r="G26" s="12">
        <v>84</v>
      </c>
      <c r="H26" s="13">
        <v>50</v>
      </c>
      <c r="I26" s="14"/>
    </row>
    <row r="27" ht="20" customHeight="1" spans="1:9">
      <c r="A27" s="8">
        <v>24</v>
      </c>
      <c r="B27" s="8" t="s">
        <v>27</v>
      </c>
      <c r="C27" s="22" t="s">
        <v>131</v>
      </c>
      <c r="D27" s="23" t="s">
        <v>132</v>
      </c>
      <c r="E27" s="24" t="s">
        <v>38</v>
      </c>
      <c r="F27" s="12" t="s">
        <v>133</v>
      </c>
      <c r="G27" s="12">
        <v>84</v>
      </c>
      <c r="H27" s="13">
        <v>50</v>
      </c>
      <c r="I27" s="14"/>
    </row>
    <row r="28" ht="20" customHeight="1" spans="1:9">
      <c r="A28" s="8">
        <v>25</v>
      </c>
      <c r="B28" s="8" t="s">
        <v>27</v>
      </c>
      <c r="C28" s="22" t="s">
        <v>79</v>
      </c>
      <c r="D28" s="23" t="s">
        <v>134</v>
      </c>
      <c r="E28" s="24" t="s">
        <v>38</v>
      </c>
      <c r="F28" s="12" t="s">
        <v>135</v>
      </c>
      <c r="G28" s="12">
        <v>84</v>
      </c>
      <c r="H28" s="13">
        <v>50</v>
      </c>
      <c r="I28" s="14"/>
    </row>
    <row r="29" ht="20" customHeight="1" spans="1:9">
      <c r="A29" s="8">
        <v>26</v>
      </c>
      <c r="B29" s="8" t="s">
        <v>27</v>
      </c>
      <c r="C29" s="15" t="s">
        <v>91</v>
      </c>
      <c r="D29" s="21" t="s">
        <v>136</v>
      </c>
      <c r="E29" s="16" t="s">
        <v>38</v>
      </c>
      <c r="F29" s="12" t="s">
        <v>137</v>
      </c>
      <c r="G29" s="12">
        <v>84</v>
      </c>
      <c r="H29" s="13">
        <v>50</v>
      </c>
      <c r="I29" s="14"/>
    </row>
    <row r="30" ht="20" customHeight="1" spans="1:9">
      <c r="A30" s="8">
        <v>27</v>
      </c>
      <c r="B30" s="8" t="s">
        <v>27</v>
      </c>
      <c r="C30" s="15" t="s">
        <v>82</v>
      </c>
      <c r="D30" s="21" t="s">
        <v>138</v>
      </c>
      <c r="E30" s="16" t="s">
        <v>30</v>
      </c>
      <c r="F30" s="12" t="s">
        <v>139</v>
      </c>
      <c r="G30" s="12">
        <v>84</v>
      </c>
      <c r="H30" s="13">
        <v>50</v>
      </c>
      <c r="I30" s="25"/>
    </row>
    <row r="31" ht="20" customHeight="1" spans="1:9">
      <c r="A31" s="8">
        <v>28</v>
      </c>
      <c r="B31" s="8" t="s">
        <v>27</v>
      </c>
      <c r="C31" s="15" t="s">
        <v>91</v>
      </c>
      <c r="D31" s="21" t="s">
        <v>140</v>
      </c>
      <c r="E31" s="16" t="s">
        <v>30</v>
      </c>
      <c r="F31" s="12" t="s">
        <v>141</v>
      </c>
      <c r="G31" s="12">
        <v>84</v>
      </c>
      <c r="H31" s="13">
        <v>50</v>
      </c>
      <c r="I31" s="14"/>
    </row>
    <row r="32" ht="20" customHeight="1" spans="1:9">
      <c r="A32" s="8">
        <v>29</v>
      </c>
      <c r="B32" s="8" t="s">
        <v>27</v>
      </c>
      <c r="C32" s="15" t="s">
        <v>82</v>
      </c>
      <c r="D32" s="21" t="s">
        <v>142</v>
      </c>
      <c r="E32" s="16" t="s">
        <v>38</v>
      </c>
      <c r="F32" s="12" t="s">
        <v>143</v>
      </c>
      <c r="G32" s="12">
        <v>84</v>
      </c>
      <c r="H32" s="13">
        <v>50</v>
      </c>
      <c r="I32" s="14"/>
    </row>
    <row r="33" ht="20" customHeight="1" spans="1:9">
      <c r="A33" s="8">
        <v>30</v>
      </c>
      <c r="B33" s="8" t="s">
        <v>27</v>
      </c>
      <c r="C33" s="26" t="s">
        <v>82</v>
      </c>
      <c r="D33" s="27" t="s">
        <v>144</v>
      </c>
      <c r="E33" s="28" t="s">
        <v>30</v>
      </c>
      <c r="F33" s="12" t="s">
        <v>145</v>
      </c>
      <c r="G33" s="12">
        <v>84</v>
      </c>
      <c r="H33" s="13">
        <v>50</v>
      </c>
      <c r="I33" s="14"/>
    </row>
    <row r="34" ht="20" customHeight="1" spans="1:9">
      <c r="A34" s="8">
        <v>31</v>
      </c>
      <c r="B34" s="8" t="s">
        <v>27</v>
      </c>
      <c r="C34" s="26" t="s">
        <v>146</v>
      </c>
      <c r="D34" s="27" t="s">
        <v>147</v>
      </c>
      <c r="E34" s="28" t="s">
        <v>30</v>
      </c>
      <c r="F34" s="12" t="s">
        <v>148</v>
      </c>
      <c r="G34" s="12">
        <v>84</v>
      </c>
      <c r="H34" s="13">
        <v>50</v>
      </c>
      <c r="I34" s="14"/>
    </row>
    <row r="35" ht="20" customHeight="1" spans="1:9">
      <c r="A35" s="8">
        <v>32</v>
      </c>
      <c r="B35" s="8" t="s">
        <v>27</v>
      </c>
      <c r="C35" s="12" t="s">
        <v>149</v>
      </c>
      <c r="D35" s="29" t="s">
        <v>150</v>
      </c>
      <c r="E35" s="28" t="s">
        <v>38</v>
      </c>
      <c r="F35" s="12" t="s">
        <v>151</v>
      </c>
      <c r="G35" s="12">
        <v>84</v>
      </c>
      <c r="H35" s="13">
        <v>50</v>
      </c>
      <c r="I35" s="14"/>
    </row>
    <row r="36" ht="20" customHeight="1" spans="1:9">
      <c r="A36" s="8">
        <v>33</v>
      </c>
      <c r="B36" s="8" t="s">
        <v>27</v>
      </c>
      <c r="C36" s="30" t="s">
        <v>68</v>
      </c>
      <c r="D36" s="29" t="s">
        <v>152</v>
      </c>
      <c r="E36" s="28" t="s">
        <v>30</v>
      </c>
      <c r="F36" s="12" t="s">
        <v>153</v>
      </c>
      <c r="G36" s="12">
        <v>84</v>
      </c>
      <c r="H36" s="13">
        <v>50</v>
      </c>
      <c r="I36" s="14"/>
    </row>
    <row r="37" ht="20" customHeight="1" spans="1:9">
      <c r="A37" s="8">
        <v>34</v>
      </c>
      <c r="B37" s="8" t="s">
        <v>27</v>
      </c>
      <c r="C37" s="31" t="s">
        <v>154</v>
      </c>
      <c r="D37" s="29" t="s">
        <v>155</v>
      </c>
      <c r="E37" s="28" t="s">
        <v>38</v>
      </c>
      <c r="F37" s="12" t="s">
        <v>156</v>
      </c>
      <c r="G37" s="12">
        <v>84</v>
      </c>
      <c r="H37" s="13">
        <v>50</v>
      </c>
      <c r="I37" s="14"/>
    </row>
    <row r="38" ht="20" customHeight="1" spans="1:9">
      <c r="A38" s="8">
        <v>35</v>
      </c>
      <c r="B38" s="8" t="s">
        <v>27</v>
      </c>
      <c r="C38" s="12" t="s">
        <v>157</v>
      </c>
      <c r="D38" s="29" t="s">
        <v>158</v>
      </c>
      <c r="E38" s="28" t="s">
        <v>38</v>
      </c>
      <c r="F38" s="12" t="s">
        <v>159</v>
      </c>
      <c r="G38" s="12">
        <v>84</v>
      </c>
      <c r="H38" s="13">
        <v>50</v>
      </c>
      <c r="I38" s="14"/>
    </row>
    <row r="39" ht="20" customHeight="1" spans="1:9">
      <c r="A39" s="8">
        <v>36</v>
      </c>
      <c r="B39" s="8" t="s">
        <v>27</v>
      </c>
      <c r="C39" s="12" t="s">
        <v>160</v>
      </c>
      <c r="D39" s="29" t="s">
        <v>161</v>
      </c>
      <c r="E39" s="28" t="s">
        <v>38</v>
      </c>
      <c r="F39" s="12" t="s">
        <v>162</v>
      </c>
      <c r="G39" s="12">
        <v>84</v>
      </c>
      <c r="H39" s="13">
        <v>50</v>
      </c>
      <c r="I39" s="14"/>
    </row>
    <row r="40" ht="20" customHeight="1" spans="1:9">
      <c r="A40" s="8">
        <v>37</v>
      </c>
      <c r="B40" s="8" t="s">
        <v>27</v>
      </c>
      <c r="C40" s="29" t="s">
        <v>124</v>
      </c>
      <c r="D40" s="29" t="s">
        <v>163</v>
      </c>
      <c r="E40" s="28" t="s">
        <v>38</v>
      </c>
      <c r="F40" s="12" t="s">
        <v>164</v>
      </c>
      <c r="G40" s="12">
        <v>84</v>
      </c>
      <c r="H40" s="13">
        <v>50</v>
      </c>
      <c r="I40" s="14"/>
    </row>
    <row r="41" ht="20" customHeight="1" spans="1:9">
      <c r="A41" s="8">
        <v>38</v>
      </c>
      <c r="B41" s="8" t="s">
        <v>27</v>
      </c>
      <c r="C41" s="12" t="s">
        <v>165</v>
      </c>
      <c r="D41" s="29" t="s">
        <v>166</v>
      </c>
      <c r="E41" s="28" t="s">
        <v>30</v>
      </c>
      <c r="F41" s="12" t="s">
        <v>167</v>
      </c>
      <c r="G41" s="12">
        <v>84</v>
      </c>
      <c r="H41" s="13">
        <v>50</v>
      </c>
      <c r="I41" s="14"/>
    </row>
    <row r="42" ht="20" customHeight="1" spans="1:9">
      <c r="A42" s="8">
        <v>39</v>
      </c>
      <c r="B42" s="8" t="s">
        <v>27</v>
      </c>
      <c r="C42" s="12" t="s">
        <v>51</v>
      </c>
      <c r="D42" s="29" t="s">
        <v>168</v>
      </c>
      <c r="E42" s="28" t="s">
        <v>30</v>
      </c>
      <c r="F42" s="12" t="s">
        <v>169</v>
      </c>
      <c r="G42" s="12">
        <v>84</v>
      </c>
      <c r="H42" s="13">
        <v>50</v>
      </c>
      <c r="I42" s="14"/>
    </row>
    <row r="43" ht="20" customHeight="1" spans="1:9">
      <c r="A43" s="8">
        <v>40</v>
      </c>
      <c r="B43" s="8" t="s">
        <v>27</v>
      </c>
      <c r="C43" s="12" t="s">
        <v>170</v>
      </c>
      <c r="D43" s="29" t="s">
        <v>171</v>
      </c>
      <c r="E43" s="28" t="s">
        <v>38</v>
      </c>
      <c r="F43" s="12" t="s">
        <v>172</v>
      </c>
      <c r="G43" s="12">
        <v>84</v>
      </c>
      <c r="H43" s="13">
        <v>50</v>
      </c>
      <c r="I43" s="14"/>
    </row>
    <row r="44" ht="20" customHeight="1" spans="1:9">
      <c r="A44" s="8">
        <v>41</v>
      </c>
      <c r="B44" s="8" t="s">
        <v>27</v>
      </c>
      <c r="C44" s="12" t="s">
        <v>173</v>
      </c>
      <c r="D44" s="29" t="s">
        <v>174</v>
      </c>
      <c r="E44" s="28" t="s">
        <v>38</v>
      </c>
      <c r="F44" s="12" t="s">
        <v>175</v>
      </c>
      <c r="G44" s="12">
        <v>84</v>
      </c>
      <c r="H44" s="13">
        <v>50</v>
      </c>
      <c r="I44" s="14"/>
    </row>
    <row r="45" s="1" customFormat="1" ht="19" customHeight="1" spans="1:9">
      <c r="A45" s="8">
        <v>42</v>
      </c>
      <c r="B45" s="25" t="s">
        <v>27</v>
      </c>
      <c r="C45" s="12" t="s">
        <v>176</v>
      </c>
      <c r="D45" s="29" t="s">
        <v>177</v>
      </c>
      <c r="E45" s="28" t="s">
        <v>38</v>
      </c>
      <c r="F45" s="12" t="s">
        <v>178</v>
      </c>
      <c r="G45" s="12">
        <v>83</v>
      </c>
      <c r="H45" s="13">
        <v>50</v>
      </c>
      <c r="I45" s="32"/>
    </row>
    <row r="46" ht="20" customHeight="1" spans="1:9">
      <c r="A46" s="8">
        <v>43</v>
      </c>
      <c r="B46" s="25" t="s">
        <v>27</v>
      </c>
      <c r="C46" s="30" t="s">
        <v>179</v>
      </c>
      <c r="D46" s="29" t="s">
        <v>180</v>
      </c>
      <c r="E46" s="28" t="s">
        <v>30</v>
      </c>
      <c r="F46" s="12" t="s">
        <v>181</v>
      </c>
      <c r="G46" s="12">
        <v>83</v>
      </c>
      <c r="H46" s="13">
        <v>50</v>
      </c>
      <c r="I46" s="32"/>
    </row>
    <row r="47" ht="20" customHeight="1" spans="1:9">
      <c r="A47" s="8">
        <v>44</v>
      </c>
      <c r="B47" s="25" t="s">
        <v>27</v>
      </c>
      <c r="C47" s="30" t="s">
        <v>182</v>
      </c>
      <c r="D47" s="29" t="s">
        <v>183</v>
      </c>
      <c r="E47" s="28" t="s">
        <v>38</v>
      </c>
      <c r="F47" s="12" t="s">
        <v>184</v>
      </c>
      <c r="G47" s="12">
        <v>83</v>
      </c>
      <c r="H47" s="13">
        <v>50</v>
      </c>
      <c r="I47" s="32"/>
    </row>
    <row r="48" ht="20" customHeight="1" spans="1:9">
      <c r="A48" s="8">
        <v>45</v>
      </c>
      <c r="B48" s="8" t="s">
        <v>27</v>
      </c>
      <c r="C48" s="30" t="s">
        <v>47</v>
      </c>
      <c r="D48" s="29" t="s">
        <v>185</v>
      </c>
      <c r="E48" s="28" t="s">
        <v>38</v>
      </c>
      <c r="F48" s="12" t="s">
        <v>186</v>
      </c>
      <c r="G48" s="12">
        <v>83</v>
      </c>
      <c r="H48" s="13">
        <v>50</v>
      </c>
      <c r="I48" s="33"/>
    </row>
    <row r="49" ht="20" customHeight="1" spans="1:9">
      <c r="A49" s="8">
        <v>46</v>
      </c>
      <c r="B49" s="8" t="s">
        <v>27</v>
      </c>
      <c r="C49" s="30" t="s">
        <v>187</v>
      </c>
      <c r="D49" s="29" t="s">
        <v>188</v>
      </c>
      <c r="E49" s="28" t="s">
        <v>30</v>
      </c>
      <c r="F49" s="12" t="s">
        <v>186</v>
      </c>
      <c r="G49" s="12">
        <v>83</v>
      </c>
      <c r="H49" s="13">
        <v>50</v>
      </c>
      <c r="I49" s="33"/>
    </row>
    <row r="50" ht="20" customHeight="1" spans="1:9">
      <c r="A50" s="8">
        <v>47</v>
      </c>
      <c r="B50" s="8" t="s">
        <v>27</v>
      </c>
      <c r="C50" s="30" t="s">
        <v>189</v>
      </c>
      <c r="D50" s="29" t="s">
        <v>190</v>
      </c>
      <c r="E50" s="28" t="s">
        <v>30</v>
      </c>
      <c r="F50" s="12" t="s">
        <v>191</v>
      </c>
      <c r="G50" s="12">
        <v>83</v>
      </c>
      <c r="H50" s="13">
        <v>50</v>
      </c>
      <c r="I50" s="33"/>
    </row>
    <row r="51" ht="20" customHeight="1" spans="1:9">
      <c r="A51" s="8">
        <v>48</v>
      </c>
      <c r="B51" s="8" t="s">
        <v>27</v>
      </c>
      <c r="C51" s="12" t="s">
        <v>192</v>
      </c>
      <c r="D51" s="29" t="s">
        <v>193</v>
      </c>
      <c r="E51" s="28" t="s">
        <v>38</v>
      </c>
      <c r="F51" s="12" t="s">
        <v>194</v>
      </c>
      <c r="G51" s="12">
        <v>83</v>
      </c>
      <c r="H51" s="13">
        <v>50</v>
      </c>
      <c r="I51" s="33"/>
    </row>
    <row r="52" ht="20" customHeight="1" spans="1:9">
      <c r="A52" s="8">
        <v>49</v>
      </c>
      <c r="B52" s="8" t="s">
        <v>27</v>
      </c>
      <c r="C52" s="12" t="s">
        <v>195</v>
      </c>
      <c r="D52" s="29" t="s">
        <v>196</v>
      </c>
      <c r="E52" s="28" t="s">
        <v>38</v>
      </c>
      <c r="F52" s="12" t="s">
        <v>197</v>
      </c>
      <c r="G52" s="12">
        <v>83</v>
      </c>
      <c r="H52" s="13">
        <v>50</v>
      </c>
      <c r="I52" s="14"/>
    </row>
    <row r="53" ht="20" customHeight="1" spans="1:9">
      <c r="A53" s="8">
        <v>50</v>
      </c>
      <c r="B53" s="8" t="s">
        <v>27</v>
      </c>
      <c r="C53" s="12" t="s">
        <v>198</v>
      </c>
      <c r="D53" s="29" t="s">
        <v>199</v>
      </c>
      <c r="E53" s="28" t="s">
        <v>38</v>
      </c>
      <c r="F53" s="12" t="s">
        <v>200</v>
      </c>
      <c r="G53" s="12">
        <v>83</v>
      </c>
      <c r="H53" s="13">
        <v>50</v>
      </c>
      <c r="I53" s="14"/>
    </row>
    <row r="54" ht="20" customHeight="1" spans="1:9">
      <c r="A54" s="8">
        <v>51</v>
      </c>
      <c r="B54" s="8" t="s">
        <v>27</v>
      </c>
      <c r="C54" s="30" t="s">
        <v>201</v>
      </c>
      <c r="D54" s="29" t="s">
        <v>202</v>
      </c>
      <c r="E54" s="28" t="s">
        <v>30</v>
      </c>
      <c r="F54" s="12" t="s">
        <v>203</v>
      </c>
      <c r="G54" s="12">
        <v>83</v>
      </c>
      <c r="H54" s="13">
        <v>50</v>
      </c>
      <c r="I54" s="14"/>
    </row>
    <row r="55" ht="20" customHeight="1" spans="1:9">
      <c r="A55" s="8">
        <v>52</v>
      </c>
      <c r="B55" s="8" t="s">
        <v>27</v>
      </c>
      <c r="C55" s="30" t="s">
        <v>204</v>
      </c>
      <c r="D55" s="29" t="s">
        <v>205</v>
      </c>
      <c r="E55" s="28" t="s">
        <v>30</v>
      </c>
      <c r="F55" s="12" t="s">
        <v>206</v>
      </c>
      <c r="G55" s="12">
        <v>83</v>
      </c>
      <c r="H55" s="13">
        <v>50</v>
      </c>
      <c r="I55" s="14"/>
    </row>
    <row r="56" ht="20" customHeight="1" spans="1:9">
      <c r="A56" s="8">
        <v>53</v>
      </c>
      <c r="B56" s="8" t="s">
        <v>27</v>
      </c>
      <c r="C56" s="30" t="s">
        <v>207</v>
      </c>
      <c r="D56" s="29" t="s">
        <v>208</v>
      </c>
      <c r="E56" s="28" t="s">
        <v>30</v>
      </c>
      <c r="F56" s="12" t="s">
        <v>209</v>
      </c>
      <c r="G56" s="12">
        <v>83</v>
      </c>
      <c r="H56" s="13">
        <v>50</v>
      </c>
      <c r="I56" s="14"/>
    </row>
    <row r="57" ht="20" customHeight="1" spans="1:9">
      <c r="A57" s="8">
        <v>54</v>
      </c>
      <c r="B57" s="8" t="s">
        <v>27</v>
      </c>
      <c r="C57" s="30" t="s">
        <v>210</v>
      </c>
      <c r="D57" s="29" t="s">
        <v>211</v>
      </c>
      <c r="E57" s="28" t="s">
        <v>38</v>
      </c>
      <c r="F57" s="12" t="s">
        <v>212</v>
      </c>
      <c r="G57" s="12">
        <v>83</v>
      </c>
      <c r="H57" s="13">
        <v>50</v>
      </c>
      <c r="I57" s="14"/>
    </row>
    <row r="58" ht="20" customHeight="1" spans="1:9">
      <c r="A58" s="8">
        <v>55</v>
      </c>
      <c r="B58" s="8" t="s">
        <v>27</v>
      </c>
      <c r="C58" s="30" t="s">
        <v>213</v>
      </c>
      <c r="D58" s="29" t="s">
        <v>214</v>
      </c>
      <c r="E58" s="28" t="s">
        <v>30</v>
      </c>
      <c r="F58" s="12" t="s">
        <v>215</v>
      </c>
      <c r="G58" s="12">
        <v>83</v>
      </c>
      <c r="H58" s="13">
        <v>50</v>
      </c>
      <c r="I58" s="14"/>
    </row>
    <row r="59" ht="20" customHeight="1" spans="1:9">
      <c r="A59" s="8">
        <v>56</v>
      </c>
      <c r="B59" s="8" t="s">
        <v>27</v>
      </c>
      <c r="C59" s="30" t="s">
        <v>216</v>
      </c>
      <c r="D59" s="29" t="s">
        <v>217</v>
      </c>
      <c r="E59" s="28" t="s">
        <v>38</v>
      </c>
      <c r="F59" s="12" t="s">
        <v>218</v>
      </c>
      <c r="G59" s="12">
        <v>83</v>
      </c>
      <c r="H59" s="13">
        <v>50</v>
      </c>
      <c r="I59" s="14"/>
    </row>
    <row r="60" ht="20" customHeight="1" spans="1:9">
      <c r="A60" s="8">
        <v>57</v>
      </c>
      <c r="B60" s="8" t="s">
        <v>27</v>
      </c>
      <c r="C60" s="30" t="s">
        <v>219</v>
      </c>
      <c r="D60" s="29" t="s">
        <v>220</v>
      </c>
      <c r="E60" s="28" t="s">
        <v>38</v>
      </c>
      <c r="F60" s="12" t="s">
        <v>221</v>
      </c>
      <c r="G60" s="12">
        <v>83</v>
      </c>
      <c r="H60" s="13">
        <v>50</v>
      </c>
      <c r="I60" s="14"/>
    </row>
    <row r="61" ht="20" customHeight="1" spans="1:9">
      <c r="A61" s="8">
        <v>58</v>
      </c>
      <c r="B61" s="8" t="s">
        <v>27</v>
      </c>
      <c r="C61" s="30" t="s">
        <v>222</v>
      </c>
      <c r="D61" s="29" t="s">
        <v>223</v>
      </c>
      <c r="E61" s="28" t="s">
        <v>38</v>
      </c>
      <c r="F61" s="12" t="s">
        <v>224</v>
      </c>
      <c r="G61" s="12">
        <v>83</v>
      </c>
      <c r="H61" s="13">
        <v>50</v>
      </c>
      <c r="I61" s="14"/>
    </row>
    <row r="62" ht="20" customHeight="1" spans="1:9">
      <c r="A62" s="8">
        <v>59</v>
      </c>
      <c r="B62" s="8" t="s">
        <v>27</v>
      </c>
      <c r="C62" s="30" t="s">
        <v>225</v>
      </c>
      <c r="D62" s="29" t="s">
        <v>226</v>
      </c>
      <c r="E62" s="28" t="s">
        <v>38</v>
      </c>
      <c r="F62" s="12" t="s">
        <v>227</v>
      </c>
      <c r="G62" s="12">
        <v>83</v>
      </c>
      <c r="H62" s="13">
        <v>50</v>
      </c>
      <c r="I62" s="14"/>
    </row>
    <row r="63" ht="20" customHeight="1" spans="1:9">
      <c r="A63" s="8">
        <v>60</v>
      </c>
      <c r="B63" s="8" t="s">
        <v>27</v>
      </c>
      <c r="C63" s="30" t="s">
        <v>228</v>
      </c>
      <c r="D63" s="29" t="s">
        <v>229</v>
      </c>
      <c r="E63" s="28" t="s">
        <v>30</v>
      </c>
      <c r="F63" s="12" t="s">
        <v>230</v>
      </c>
      <c r="G63" s="12">
        <v>83</v>
      </c>
      <c r="H63" s="13">
        <v>50</v>
      </c>
      <c r="I63" s="14"/>
    </row>
    <row r="64" ht="20" customHeight="1" spans="1:9">
      <c r="A64" s="8">
        <v>61</v>
      </c>
      <c r="B64" s="8" t="s">
        <v>27</v>
      </c>
      <c r="C64" s="30" t="s">
        <v>231</v>
      </c>
      <c r="D64" s="29" t="s">
        <v>232</v>
      </c>
      <c r="E64" s="28" t="s">
        <v>30</v>
      </c>
      <c r="F64" s="12" t="s">
        <v>233</v>
      </c>
      <c r="G64" s="12">
        <v>83</v>
      </c>
      <c r="H64" s="13">
        <v>50</v>
      </c>
      <c r="I64" s="14"/>
    </row>
    <row r="65" ht="20" customHeight="1" spans="1:9">
      <c r="A65" s="8">
        <v>62</v>
      </c>
      <c r="B65" s="8" t="s">
        <v>27</v>
      </c>
      <c r="C65" s="30" t="s">
        <v>234</v>
      </c>
      <c r="D65" s="29" t="s">
        <v>235</v>
      </c>
      <c r="E65" s="28" t="s">
        <v>30</v>
      </c>
      <c r="F65" s="12" t="s">
        <v>236</v>
      </c>
      <c r="G65" s="12">
        <v>83</v>
      </c>
      <c r="H65" s="13">
        <v>50</v>
      </c>
      <c r="I65" s="14"/>
    </row>
    <row r="66" ht="20" customHeight="1" spans="1:9">
      <c r="A66" s="8">
        <v>63</v>
      </c>
      <c r="B66" s="8" t="s">
        <v>27</v>
      </c>
      <c r="C66" s="30" t="s">
        <v>237</v>
      </c>
      <c r="D66" s="29" t="s">
        <v>238</v>
      </c>
      <c r="E66" s="28" t="s">
        <v>30</v>
      </c>
      <c r="F66" s="12" t="s">
        <v>239</v>
      </c>
      <c r="G66" s="12">
        <v>83</v>
      </c>
      <c r="H66" s="13">
        <v>50</v>
      </c>
      <c r="I66" s="14"/>
    </row>
    <row r="67" ht="20" customHeight="1" spans="1:9">
      <c r="A67" s="8">
        <v>64</v>
      </c>
      <c r="B67" s="8" t="s">
        <v>27</v>
      </c>
      <c r="C67" s="30" t="s">
        <v>240</v>
      </c>
      <c r="D67" s="31" t="s">
        <v>241</v>
      </c>
      <c r="E67" s="28" t="s">
        <v>30</v>
      </c>
      <c r="F67" s="12" t="s">
        <v>242</v>
      </c>
      <c r="G67" s="12">
        <v>83</v>
      </c>
      <c r="H67" s="13">
        <v>50</v>
      </c>
      <c r="I67" s="14"/>
    </row>
    <row r="68" ht="20" customHeight="1" spans="1:9">
      <c r="A68" s="8">
        <v>65</v>
      </c>
      <c r="B68" s="8" t="s">
        <v>27</v>
      </c>
      <c r="C68" s="34" t="s">
        <v>243</v>
      </c>
      <c r="D68" s="27" t="s">
        <v>244</v>
      </c>
      <c r="E68" s="28" t="s">
        <v>30</v>
      </c>
      <c r="F68" s="12" t="s">
        <v>245</v>
      </c>
      <c r="G68" s="12">
        <v>83</v>
      </c>
      <c r="H68" s="13">
        <v>50</v>
      </c>
      <c r="I68" s="14"/>
    </row>
    <row r="69" ht="20" customHeight="1" spans="1:9">
      <c r="A69" s="8">
        <v>66</v>
      </c>
      <c r="B69" s="8" t="s">
        <v>27</v>
      </c>
      <c r="C69" s="30" t="s">
        <v>246</v>
      </c>
      <c r="D69" s="29" t="s">
        <v>247</v>
      </c>
      <c r="E69" s="28" t="s">
        <v>38</v>
      </c>
      <c r="F69" s="12" t="s">
        <v>248</v>
      </c>
      <c r="G69" s="12">
        <v>83</v>
      </c>
      <c r="H69" s="13">
        <v>50</v>
      </c>
      <c r="I69" s="14"/>
    </row>
    <row r="70" ht="20" customHeight="1" spans="1:9">
      <c r="A70" s="8">
        <v>67</v>
      </c>
      <c r="B70" s="8" t="s">
        <v>27</v>
      </c>
      <c r="C70" s="30" t="s">
        <v>249</v>
      </c>
      <c r="D70" s="29" t="s">
        <v>250</v>
      </c>
      <c r="E70" s="28" t="s">
        <v>38</v>
      </c>
      <c r="F70" s="12" t="s">
        <v>251</v>
      </c>
      <c r="G70" s="12">
        <v>83</v>
      </c>
      <c r="H70" s="13">
        <v>50</v>
      </c>
      <c r="I70" s="14"/>
    </row>
    <row r="71" ht="20" customHeight="1" spans="1:9">
      <c r="A71" s="8">
        <v>68</v>
      </c>
      <c r="B71" s="8" t="s">
        <v>27</v>
      </c>
      <c r="C71" s="30" t="s">
        <v>252</v>
      </c>
      <c r="D71" s="29" t="s">
        <v>253</v>
      </c>
      <c r="E71" s="28" t="s">
        <v>30</v>
      </c>
      <c r="F71" s="12" t="s">
        <v>254</v>
      </c>
      <c r="G71" s="12">
        <v>83</v>
      </c>
      <c r="H71" s="13">
        <v>50</v>
      </c>
      <c r="I71" s="14"/>
    </row>
    <row r="72" ht="20" customHeight="1" spans="1:9">
      <c r="A72" s="8">
        <v>69</v>
      </c>
      <c r="B72" s="8" t="s">
        <v>27</v>
      </c>
      <c r="C72" s="30" t="s">
        <v>255</v>
      </c>
      <c r="D72" s="29" t="s">
        <v>256</v>
      </c>
      <c r="E72" s="28" t="s">
        <v>38</v>
      </c>
      <c r="F72" s="12" t="s">
        <v>257</v>
      </c>
      <c r="G72" s="12">
        <v>83</v>
      </c>
      <c r="H72" s="13">
        <v>50</v>
      </c>
      <c r="I72" s="14"/>
    </row>
    <row r="73" ht="20" customHeight="1" spans="1:9">
      <c r="A73" s="8">
        <v>70</v>
      </c>
      <c r="B73" s="8" t="s">
        <v>27</v>
      </c>
      <c r="C73" s="30" t="s">
        <v>258</v>
      </c>
      <c r="D73" s="29" t="s">
        <v>259</v>
      </c>
      <c r="E73" s="28" t="s">
        <v>38</v>
      </c>
      <c r="F73" s="12" t="s">
        <v>260</v>
      </c>
      <c r="G73" s="12">
        <v>83</v>
      </c>
      <c r="H73" s="13">
        <v>50</v>
      </c>
      <c r="I73" s="14"/>
    </row>
    <row r="74" ht="20" customHeight="1" spans="1:9">
      <c r="A74" s="8">
        <v>71</v>
      </c>
      <c r="B74" s="8" t="s">
        <v>27</v>
      </c>
      <c r="C74" s="30" t="s">
        <v>173</v>
      </c>
      <c r="D74" s="35" t="s">
        <v>261</v>
      </c>
      <c r="E74" s="28" t="s">
        <v>38</v>
      </c>
      <c r="F74" s="12" t="s">
        <v>262</v>
      </c>
      <c r="G74" s="12">
        <v>83</v>
      </c>
      <c r="H74" s="13">
        <v>50</v>
      </c>
      <c r="I74" s="14"/>
    </row>
    <row r="75" ht="20" customHeight="1" spans="1:9">
      <c r="A75" s="8">
        <v>72</v>
      </c>
      <c r="B75" s="8" t="s">
        <v>27</v>
      </c>
      <c r="C75" s="30" t="s">
        <v>263</v>
      </c>
      <c r="D75" s="29" t="s">
        <v>264</v>
      </c>
      <c r="E75" s="28" t="s">
        <v>38</v>
      </c>
      <c r="F75" s="12" t="s">
        <v>265</v>
      </c>
      <c r="G75" s="12">
        <v>83</v>
      </c>
      <c r="H75" s="13">
        <v>50</v>
      </c>
      <c r="I75" s="14"/>
    </row>
    <row r="76" ht="20" customHeight="1" spans="1:9">
      <c r="A76" s="8">
        <v>73</v>
      </c>
      <c r="B76" s="8" t="s">
        <v>27</v>
      </c>
      <c r="C76" s="34" t="s">
        <v>266</v>
      </c>
      <c r="D76" s="27" t="s">
        <v>267</v>
      </c>
      <c r="E76" s="28" t="s">
        <v>30</v>
      </c>
      <c r="F76" s="12" t="s">
        <v>268</v>
      </c>
      <c r="G76" s="12">
        <v>83</v>
      </c>
      <c r="H76" s="13">
        <v>50</v>
      </c>
      <c r="I76" s="14"/>
    </row>
    <row r="77" ht="20" customHeight="1" spans="1:9">
      <c r="A77" s="8">
        <v>74</v>
      </c>
      <c r="B77" s="8" t="s">
        <v>27</v>
      </c>
      <c r="C77" s="36" t="s">
        <v>269</v>
      </c>
      <c r="D77" s="27" t="s">
        <v>270</v>
      </c>
      <c r="E77" s="28" t="s">
        <v>30</v>
      </c>
      <c r="F77" s="12" t="s">
        <v>271</v>
      </c>
      <c r="G77" s="12">
        <v>83</v>
      </c>
      <c r="H77" s="13">
        <v>50</v>
      </c>
      <c r="I77" s="14"/>
    </row>
    <row r="78" ht="20" customHeight="1" spans="1:9">
      <c r="A78" s="8">
        <v>75</v>
      </c>
      <c r="B78" s="8" t="s">
        <v>27</v>
      </c>
      <c r="C78" s="34" t="s">
        <v>272</v>
      </c>
      <c r="D78" s="27" t="s">
        <v>273</v>
      </c>
      <c r="E78" s="28" t="s">
        <v>38</v>
      </c>
      <c r="F78" s="12" t="s">
        <v>274</v>
      </c>
      <c r="G78" s="12">
        <v>83</v>
      </c>
      <c r="H78" s="13">
        <v>50</v>
      </c>
      <c r="I78" s="14"/>
    </row>
    <row r="79" ht="20" customHeight="1" spans="1:9">
      <c r="A79" s="8">
        <v>76</v>
      </c>
      <c r="B79" s="8" t="s">
        <v>27</v>
      </c>
      <c r="C79" s="34" t="s">
        <v>49</v>
      </c>
      <c r="D79" s="27" t="s">
        <v>275</v>
      </c>
      <c r="E79" s="28" t="s">
        <v>30</v>
      </c>
      <c r="F79" s="12" t="s">
        <v>276</v>
      </c>
      <c r="G79" s="12">
        <v>83</v>
      </c>
      <c r="H79" s="13">
        <v>50</v>
      </c>
      <c r="I79" s="14"/>
    </row>
    <row r="80" ht="20" customHeight="1" spans="1:9">
      <c r="A80" s="8">
        <v>77</v>
      </c>
      <c r="B80" s="8" t="s">
        <v>27</v>
      </c>
      <c r="C80" s="34" t="s">
        <v>277</v>
      </c>
      <c r="D80" s="27" t="s">
        <v>278</v>
      </c>
      <c r="E80" s="28" t="s">
        <v>30</v>
      </c>
      <c r="F80" s="12" t="s">
        <v>279</v>
      </c>
      <c r="G80" s="12">
        <v>83</v>
      </c>
      <c r="H80" s="13">
        <v>50</v>
      </c>
      <c r="I80" s="14"/>
    </row>
    <row r="81" ht="20" customHeight="1" spans="1:9">
      <c r="A81" s="8">
        <v>78</v>
      </c>
      <c r="B81" s="8" t="s">
        <v>27</v>
      </c>
      <c r="C81" s="34" t="s">
        <v>280</v>
      </c>
      <c r="D81" s="27" t="s">
        <v>281</v>
      </c>
      <c r="E81" s="28" t="s">
        <v>30</v>
      </c>
      <c r="F81" s="12" t="s">
        <v>282</v>
      </c>
      <c r="G81" s="12">
        <v>83</v>
      </c>
      <c r="H81" s="13">
        <v>50</v>
      </c>
      <c r="I81" s="14"/>
    </row>
    <row r="82" ht="20" customHeight="1" spans="1:9">
      <c r="A82" s="8">
        <v>79</v>
      </c>
      <c r="B82" s="8" t="s">
        <v>27</v>
      </c>
      <c r="C82" s="34" t="s">
        <v>234</v>
      </c>
      <c r="D82" s="27" t="s">
        <v>283</v>
      </c>
      <c r="E82" s="28" t="s">
        <v>30</v>
      </c>
      <c r="F82" s="12" t="s">
        <v>284</v>
      </c>
      <c r="G82" s="12">
        <v>83</v>
      </c>
      <c r="H82" s="13">
        <v>50</v>
      </c>
      <c r="I82" s="14"/>
    </row>
    <row r="83" ht="20" customHeight="1" spans="1:9">
      <c r="A83" s="8">
        <v>80</v>
      </c>
      <c r="B83" s="8" t="s">
        <v>27</v>
      </c>
      <c r="C83" s="34" t="s">
        <v>285</v>
      </c>
      <c r="D83" s="27" t="s">
        <v>286</v>
      </c>
      <c r="E83" s="28" t="s">
        <v>30</v>
      </c>
      <c r="F83" s="12" t="s">
        <v>287</v>
      </c>
      <c r="G83" s="12">
        <v>83</v>
      </c>
      <c r="H83" s="13">
        <v>50</v>
      </c>
      <c r="I83" s="14"/>
    </row>
    <row r="84" ht="20" customHeight="1" spans="1:9">
      <c r="A84" s="8">
        <v>81</v>
      </c>
      <c r="B84" s="8" t="s">
        <v>27</v>
      </c>
      <c r="C84" s="34" t="s">
        <v>288</v>
      </c>
      <c r="D84" s="27" t="s">
        <v>289</v>
      </c>
      <c r="E84" s="28" t="s">
        <v>30</v>
      </c>
      <c r="F84" s="12" t="s">
        <v>290</v>
      </c>
      <c r="G84" s="12">
        <v>83</v>
      </c>
      <c r="H84" s="13">
        <v>50</v>
      </c>
      <c r="I84" s="14"/>
    </row>
    <row r="85" ht="20" customHeight="1" spans="1:9">
      <c r="A85" s="8">
        <v>82</v>
      </c>
      <c r="B85" s="8" t="s">
        <v>27</v>
      </c>
      <c r="C85" s="34" t="s">
        <v>291</v>
      </c>
      <c r="D85" s="27" t="s">
        <v>292</v>
      </c>
      <c r="E85" s="28" t="s">
        <v>38</v>
      </c>
      <c r="F85" s="12" t="s">
        <v>293</v>
      </c>
      <c r="G85" s="12">
        <v>83</v>
      </c>
      <c r="H85" s="13">
        <v>50</v>
      </c>
      <c r="I85" s="37"/>
    </row>
    <row r="86" ht="20" customHeight="1" spans="1:9">
      <c r="A86" s="8">
        <v>83</v>
      </c>
      <c r="B86" s="8" t="s">
        <v>27</v>
      </c>
      <c r="C86" s="34" t="s">
        <v>294</v>
      </c>
      <c r="D86" s="27" t="s">
        <v>295</v>
      </c>
      <c r="E86" s="28" t="s">
        <v>38</v>
      </c>
      <c r="F86" s="12" t="s">
        <v>296</v>
      </c>
      <c r="G86" s="12">
        <v>83</v>
      </c>
      <c r="H86" s="13">
        <v>50</v>
      </c>
      <c r="I86" s="14"/>
    </row>
    <row r="87" ht="20" customHeight="1" spans="1:9">
      <c r="A87" s="8">
        <v>84</v>
      </c>
      <c r="B87" s="8" t="s">
        <v>27</v>
      </c>
      <c r="C87" s="34" t="s">
        <v>297</v>
      </c>
      <c r="D87" s="27" t="s">
        <v>298</v>
      </c>
      <c r="E87" s="28" t="s">
        <v>38</v>
      </c>
      <c r="F87" s="12" t="s">
        <v>299</v>
      </c>
      <c r="G87" s="12">
        <v>83</v>
      </c>
      <c r="H87" s="13">
        <v>50</v>
      </c>
      <c r="I87" s="14"/>
    </row>
    <row r="88" ht="20" customHeight="1" spans="1:9">
      <c r="A88" s="8">
        <v>85</v>
      </c>
      <c r="B88" s="8" t="s">
        <v>27</v>
      </c>
      <c r="C88" s="34" t="s">
        <v>300</v>
      </c>
      <c r="D88" s="27" t="s">
        <v>301</v>
      </c>
      <c r="E88" s="28" t="s">
        <v>30</v>
      </c>
      <c r="F88" s="12" t="s">
        <v>302</v>
      </c>
      <c r="G88" s="12">
        <v>83</v>
      </c>
      <c r="H88" s="13">
        <v>50</v>
      </c>
      <c r="I88" s="14"/>
    </row>
    <row r="89" ht="20" customHeight="1" spans="1:9">
      <c r="A89" s="8">
        <v>86</v>
      </c>
      <c r="B89" s="8" t="s">
        <v>27</v>
      </c>
      <c r="C89" s="34" t="s">
        <v>60</v>
      </c>
      <c r="D89" s="27" t="s">
        <v>303</v>
      </c>
      <c r="E89" s="28" t="s">
        <v>30</v>
      </c>
      <c r="F89" s="12" t="s">
        <v>304</v>
      </c>
      <c r="G89" s="12">
        <v>82</v>
      </c>
      <c r="H89" s="13">
        <v>50</v>
      </c>
      <c r="I89" s="14"/>
    </row>
    <row r="90" ht="20" customHeight="1" spans="1:9">
      <c r="A90" s="8">
        <v>87</v>
      </c>
      <c r="B90" s="8" t="s">
        <v>27</v>
      </c>
      <c r="C90" s="26" t="s">
        <v>173</v>
      </c>
      <c r="D90" s="27" t="s">
        <v>305</v>
      </c>
      <c r="E90" s="28" t="s">
        <v>30</v>
      </c>
      <c r="F90" s="12" t="s">
        <v>304</v>
      </c>
      <c r="G90" s="12">
        <v>82</v>
      </c>
      <c r="H90" s="13">
        <v>50</v>
      </c>
      <c r="I90" s="14"/>
    </row>
    <row r="91" ht="20" customHeight="1" spans="1:9">
      <c r="A91" s="8">
        <v>88</v>
      </c>
      <c r="B91" s="8" t="s">
        <v>27</v>
      </c>
      <c r="C91" s="26" t="s">
        <v>306</v>
      </c>
      <c r="D91" s="27" t="s">
        <v>307</v>
      </c>
      <c r="E91" s="28" t="s">
        <v>30</v>
      </c>
      <c r="F91" s="12" t="s">
        <v>308</v>
      </c>
      <c r="G91" s="12">
        <v>82</v>
      </c>
      <c r="H91" s="13">
        <v>50</v>
      </c>
      <c r="I91" s="14"/>
    </row>
    <row r="92" ht="20" customHeight="1" spans="1:9">
      <c r="A92" s="8">
        <v>89</v>
      </c>
      <c r="B92" s="8" t="s">
        <v>27</v>
      </c>
      <c r="C92" s="26" t="s">
        <v>189</v>
      </c>
      <c r="D92" s="27" t="s">
        <v>309</v>
      </c>
      <c r="E92" s="28" t="s">
        <v>38</v>
      </c>
      <c r="F92" s="12" t="s">
        <v>310</v>
      </c>
      <c r="G92" s="12">
        <v>82</v>
      </c>
      <c r="H92" s="13">
        <v>50</v>
      </c>
      <c r="I92" s="14"/>
    </row>
    <row r="93" ht="20" customHeight="1" spans="1:9">
      <c r="A93" s="8">
        <v>90</v>
      </c>
      <c r="B93" s="8" t="s">
        <v>27</v>
      </c>
      <c r="C93" s="26" t="s">
        <v>311</v>
      </c>
      <c r="D93" s="27" t="s">
        <v>312</v>
      </c>
      <c r="E93" s="28" t="s">
        <v>38</v>
      </c>
      <c r="F93" s="12" t="s">
        <v>313</v>
      </c>
      <c r="G93" s="12">
        <v>82</v>
      </c>
      <c r="H93" s="13">
        <v>50</v>
      </c>
      <c r="I93" s="14"/>
    </row>
    <row r="94" ht="20" customHeight="1" spans="1:9">
      <c r="A94" s="8">
        <v>91</v>
      </c>
      <c r="B94" s="8" t="s">
        <v>27</v>
      </c>
      <c r="C94" s="26" t="s">
        <v>314</v>
      </c>
      <c r="D94" s="27" t="s">
        <v>315</v>
      </c>
      <c r="E94" s="28" t="s">
        <v>38</v>
      </c>
      <c r="F94" s="12" t="s">
        <v>316</v>
      </c>
      <c r="G94" s="12">
        <v>82</v>
      </c>
      <c r="H94" s="13">
        <v>50</v>
      </c>
      <c r="I94" s="14"/>
    </row>
    <row r="95" ht="20" customHeight="1" spans="1:9">
      <c r="A95" s="8">
        <v>92</v>
      </c>
      <c r="B95" s="8" t="s">
        <v>27</v>
      </c>
      <c r="C95" s="26" t="s">
        <v>317</v>
      </c>
      <c r="D95" s="27" t="s">
        <v>318</v>
      </c>
      <c r="E95" s="28" t="s">
        <v>38</v>
      </c>
      <c r="F95" s="12" t="s">
        <v>319</v>
      </c>
      <c r="G95" s="12">
        <v>82</v>
      </c>
      <c r="H95" s="13">
        <v>50</v>
      </c>
      <c r="I95" s="14"/>
    </row>
    <row r="96" ht="20" customHeight="1" spans="1:9">
      <c r="A96" s="8">
        <v>93</v>
      </c>
      <c r="B96" s="8" t="s">
        <v>27</v>
      </c>
      <c r="C96" s="26" t="s">
        <v>320</v>
      </c>
      <c r="D96" s="26" t="s">
        <v>321</v>
      </c>
      <c r="E96" s="28" t="s">
        <v>30</v>
      </c>
      <c r="F96" s="12" t="s">
        <v>322</v>
      </c>
      <c r="G96" s="12">
        <v>82</v>
      </c>
      <c r="H96" s="13">
        <v>50</v>
      </c>
      <c r="I96" s="14"/>
    </row>
    <row r="97" ht="20" customHeight="1" spans="1:9">
      <c r="A97" s="8">
        <v>94</v>
      </c>
      <c r="B97" s="8" t="s">
        <v>27</v>
      </c>
      <c r="C97" s="26" t="s">
        <v>323</v>
      </c>
      <c r="D97" s="18" t="s">
        <v>324</v>
      </c>
      <c r="E97" s="28" t="s">
        <v>30</v>
      </c>
      <c r="F97" s="12" t="s">
        <v>325</v>
      </c>
      <c r="G97" s="12">
        <v>82</v>
      </c>
      <c r="H97" s="13">
        <v>50</v>
      </c>
      <c r="I97" s="14"/>
    </row>
    <row r="98" ht="20" customHeight="1" spans="1:9">
      <c r="A98" s="8">
        <v>95</v>
      </c>
      <c r="B98" s="8" t="s">
        <v>27</v>
      </c>
      <c r="C98" s="26" t="s">
        <v>240</v>
      </c>
      <c r="D98" s="26" t="s">
        <v>326</v>
      </c>
      <c r="E98" s="28" t="s">
        <v>38</v>
      </c>
      <c r="F98" s="12" t="s">
        <v>327</v>
      </c>
      <c r="G98" s="12">
        <v>82</v>
      </c>
      <c r="H98" s="13">
        <v>50</v>
      </c>
      <c r="I98" s="14"/>
    </row>
    <row r="99" ht="20" customHeight="1" spans="1:9">
      <c r="A99" s="8">
        <v>96</v>
      </c>
      <c r="B99" s="8" t="s">
        <v>27</v>
      </c>
      <c r="C99" s="26" t="s">
        <v>328</v>
      </c>
      <c r="D99" s="26" t="s">
        <v>329</v>
      </c>
      <c r="E99" s="28" t="s">
        <v>38</v>
      </c>
      <c r="F99" s="12" t="s">
        <v>327</v>
      </c>
      <c r="G99" s="12">
        <v>82</v>
      </c>
      <c r="H99" s="13">
        <v>50</v>
      </c>
      <c r="I99" s="14"/>
    </row>
    <row r="100" ht="20" customHeight="1" spans="1:9">
      <c r="A100" s="8">
        <v>97</v>
      </c>
      <c r="B100" s="8" t="s">
        <v>27</v>
      </c>
      <c r="C100" s="26" t="s">
        <v>330</v>
      </c>
      <c r="D100" s="27" t="s">
        <v>331</v>
      </c>
      <c r="E100" s="28" t="s">
        <v>38</v>
      </c>
      <c r="F100" s="12" t="s">
        <v>332</v>
      </c>
      <c r="G100" s="12">
        <v>82</v>
      </c>
      <c r="H100" s="13">
        <v>50</v>
      </c>
      <c r="I100" s="14"/>
    </row>
    <row r="101" ht="20" customHeight="1" spans="1:9">
      <c r="A101" s="8">
        <v>98</v>
      </c>
      <c r="B101" s="8" t="s">
        <v>27</v>
      </c>
      <c r="C101" s="26" t="s">
        <v>333</v>
      </c>
      <c r="D101" s="26" t="s">
        <v>334</v>
      </c>
      <c r="E101" s="28" t="s">
        <v>30</v>
      </c>
      <c r="F101" s="12" t="s">
        <v>335</v>
      </c>
      <c r="G101" s="12">
        <v>82</v>
      </c>
      <c r="H101" s="13">
        <v>50</v>
      </c>
      <c r="I101" s="14"/>
    </row>
    <row r="102" ht="20" customHeight="1" spans="1:9">
      <c r="A102" s="8">
        <v>99</v>
      </c>
      <c r="B102" s="8" t="s">
        <v>27</v>
      </c>
      <c r="C102" s="28" t="s">
        <v>336</v>
      </c>
      <c r="D102" s="26" t="s">
        <v>337</v>
      </c>
      <c r="E102" s="28" t="s">
        <v>30</v>
      </c>
      <c r="F102" s="12" t="s">
        <v>338</v>
      </c>
      <c r="G102" s="12">
        <v>82</v>
      </c>
      <c r="H102" s="13">
        <v>50</v>
      </c>
      <c r="I102" s="14"/>
    </row>
    <row r="103" ht="20" customHeight="1" spans="1:9">
      <c r="A103" s="8">
        <v>100</v>
      </c>
      <c r="B103" s="8" t="s">
        <v>27</v>
      </c>
      <c r="C103" s="26" t="s">
        <v>339</v>
      </c>
      <c r="D103" s="26" t="s">
        <v>340</v>
      </c>
      <c r="E103" s="28" t="s">
        <v>30</v>
      </c>
      <c r="F103" s="12" t="s">
        <v>341</v>
      </c>
      <c r="G103" s="12">
        <v>82</v>
      </c>
      <c r="H103" s="13">
        <v>50</v>
      </c>
      <c r="I103" s="14"/>
    </row>
    <row r="104" ht="20" customHeight="1" spans="1:9">
      <c r="A104" s="8">
        <v>101</v>
      </c>
      <c r="B104" s="8" t="s">
        <v>27</v>
      </c>
      <c r="C104" s="28" t="s">
        <v>342</v>
      </c>
      <c r="D104" s="26" t="s">
        <v>343</v>
      </c>
      <c r="E104" s="28" t="s">
        <v>30</v>
      </c>
      <c r="F104" s="12" t="s">
        <v>344</v>
      </c>
      <c r="G104" s="12">
        <v>82</v>
      </c>
      <c r="H104" s="13">
        <v>50</v>
      </c>
      <c r="I104" s="14"/>
    </row>
    <row r="105" ht="20" customHeight="1" spans="1:9">
      <c r="A105" s="8">
        <v>102</v>
      </c>
      <c r="B105" s="8" t="s">
        <v>27</v>
      </c>
      <c r="C105" s="28" t="s">
        <v>345</v>
      </c>
      <c r="D105" s="26" t="s">
        <v>48</v>
      </c>
      <c r="E105" s="28" t="s">
        <v>38</v>
      </c>
      <c r="F105" s="12" t="s">
        <v>346</v>
      </c>
      <c r="G105" s="12">
        <v>82</v>
      </c>
      <c r="H105" s="13">
        <v>50</v>
      </c>
      <c r="I105" s="33"/>
    </row>
    <row r="106" ht="20" customHeight="1" spans="1:9">
      <c r="A106" s="8">
        <v>103</v>
      </c>
      <c r="B106" s="8" t="s">
        <v>27</v>
      </c>
      <c r="C106" s="26" t="s">
        <v>347</v>
      </c>
      <c r="D106" s="27" t="s">
        <v>348</v>
      </c>
      <c r="E106" s="28" t="s">
        <v>30</v>
      </c>
      <c r="F106" s="12" t="s">
        <v>349</v>
      </c>
      <c r="G106" s="12">
        <v>82</v>
      </c>
      <c r="H106" s="13">
        <v>50</v>
      </c>
      <c r="I106" s="33"/>
    </row>
    <row r="107" ht="20" customHeight="1" spans="1:9">
      <c r="A107" s="8">
        <v>104</v>
      </c>
      <c r="B107" s="8" t="s">
        <v>27</v>
      </c>
      <c r="C107" s="28" t="s">
        <v>350</v>
      </c>
      <c r="D107" s="26" t="s">
        <v>351</v>
      </c>
      <c r="E107" s="28" t="s">
        <v>38</v>
      </c>
      <c r="F107" s="12" t="s">
        <v>352</v>
      </c>
      <c r="G107" s="12">
        <v>82</v>
      </c>
      <c r="H107" s="13">
        <v>50</v>
      </c>
      <c r="I107" s="33"/>
    </row>
    <row r="108" ht="20" customHeight="1" spans="1:9">
      <c r="A108" s="8">
        <v>105</v>
      </c>
      <c r="B108" s="8" t="s">
        <v>27</v>
      </c>
      <c r="C108" s="12" t="s">
        <v>353</v>
      </c>
      <c r="D108" s="26" t="s">
        <v>354</v>
      </c>
      <c r="E108" s="28" t="s">
        <v>30</v>
      </c>
      <c r="F108" s="12" t="s">
        <v>355</v>
      </c>
      <c r="G108" s="12">
        <v>82</v>
      </c>
      <c r="H108" s="13">
        <v>50</v>
      </c>
      <c r="I108" s="33"/>
    </row>
    <row r="109" ht="20" customHeight="1" spans="1:9">
      <c r="A109" s="8">
        <v>106</v>
      </c>
      <c r="B109" s="8" t="s">
        <v>27</v>
      </c>
      <c r="C109" s="28" t="s">
        <v>356</v>
      </c>
      <c r="D109" s="26" t="s">
        <v>357</v>
      </c>
      <c r="E109" s="28" t="s">
        <v>38</v>
      </c>
      <c r="F109" s="12" t="s">
        <v>355</v>
      </c>
      <c r="G109" s="12">
        <v>82</v>
      </c>
      <c r="H109" s="13">
        <v>50</v>
      </c>
      <c r="I109" s="33"/>
    </row>
    <row r="110" ht="20" customHeight="1" spans="1:9">
      <c r="A110" s="8">
        <v>107</v>
      </c>
      <c r="B110" s="8" t="s">
        <v>27</v>
      </c>
      <c r="C110" s="26" t="s">
        <v>280</v>
      </c>
      <c r="D110" s="27" t="s">
        <v>358</v>
      </c>
      <c r="E110" s="28" t="s">
        <v>30</v>
      </c>
      <c r="F110" s="12" t="s">
        <v>359</v>
      </c>
      <c r="G110" s="12">
        <v>82</v>
      </c>
      <c r="H110" s="13">
        <v>50</v>
      </c>
      <c r="I110" s="33"/>
    </row>
    <row r="111" ht="20" customHeight="1" spans="1:9">
      <c r="A111" s="8">
        <v>108</v>
      </c>
      <c r="B111" s="8" t="s">
        <v>27</v>
      </c>
      <c r="C111" s="28" t="s">
        <v>360</v>
      </c>
      <c r="D111" s="26" t="s">
        <v>361</v>
      </c>
      <c r="E111" s="28" t="s">
        <v>38</v>
      </c>
      <c r="F111" s="12" t="s">
        <v>362</v>
      </c>
      <c r="G111" s="12">
        <v>82</v>
      </c>
      <c r="H111" s="13">
        <v>50</v>
      </c>
      <c r="I111" s="33"/>
    </row>
    <row r="112" ht="20" customHeight="1" spans="1:9">
      <c r="A112" s="8">
        <v>109</v>
      </c>
      <c r="B112" s="8" t="s">
        <v>27</v>
      </c>
      <c r="C112" s="29" t="s">
        <v>363</v>
      </c>
      <c r="D112" s="29" t="s">
        <v>364</v>
      </c>
      <c r="E112" s="28" t="s">
        <v>30</v>
      </c>
      <c r="F112" s="12" t="s">
        <v>365</v>
      </c>
      <c r="G112" s="12">
        <v>82</v>
      </c>
      <c r="H112" s="13">
        <v>50</v>
      </c>
      <c r="I112" s="33"/>
    </row>
    <row r="113" ht="20" customHeight="1" spans="1:9">
      <c r="A113" s="8">
        <v>110</v>
      </c>
      <c r="B113" s="8" t="s">
        <v>27</v>
      </c>
      <c r="C113" s="28" t="s">
        <v>366</v>
      </c>
      <c r="D113" s="26" t="s">
        <v>367</v>
      </c>
      <c r="E113" s="28" t="s">
        <v>30</v>
      </c>
      <c r="F113" s="12" t="s">
        <v>368</v>
      </c>
      <c r="G113" s="12">
        <v>82</v>
      </c>
      <c r="H113" s="13">
        <v>50</v>
      </c>
      <c r="I113" s="33"/>
    </row>
    <row r="114" ht="20" customHeight="1" spans="1:9">
      <c r="A114" s="8">
        <v>111</v>
      </c>
      <c r="B114" s="8" t="s">
        <v>27</v>
      </c>
      <c r="C114" s="28" t="s">
        <v>369</v>
      </c>
      <c r="D114" s="26" t="s">
        <v>370</v>
      </c>
      <c r="E114" s="28" t="s">
        <v>38</v>
      </c>
      <c r="F114" s="12" t="s">
        <v>371</v>
      </c>
      <c r="G114" s="12">
        <v>82</v>
      </c>
      <c r="H114" s="13">
        <v>50</v>
      </c>
      <c r="I114" s="33"/>
    </row>
    <row r="115" ht="20" customHeight="1" spans="1:9">
      <c r="A115" s="8">
        <v>112</v>
      </c>
      <c r="B115" s="8" t="s">
        <v>27</v>
      </c>
      <c r="C115" s="28" t="s">
        <v>372</v>
      </c>
      <c r="D115" s="26" t="s">
        <v>373</v>
      </c>
      <c r="E115" s="28" t="s">
        <v>30</v>
      </c>
      <c r="F115" s="12" t="s">
        <v>374</v>
      </c>
      <c r="G115" s="12">
        <v>82</v>
      </c>
      <c r="H115" s="13">
        <v>50</v>
      </c>
      <c r="I115" s="33"/>
    </row>
    <row r="116" ht="20" customHeight="1" spans="1:9">
      <c r="A116" s="8">
        <v>113</v>
      </c>
      <c r="B116" s="8" t="s">
        <v>27</v>
      </c>
      <c r="C116" s="28" t="s">
        <v>375</v>
      </c>
      <c r="D116" s="26" t="s">
        <v>376</v>
      </c>
      <c r="E116" s="28" t="s">
        <v>30</v>
      </c>
      <c r="F116" s="12" t="s">
        <v>377</v>
      </c>
      <c r="G116" s="12">
        <v>82</v>
      </c>
      <c r="H116" s="13">
        <v>50</v>
      </c>
      <c r="I116" s="33"/>
    </row>
    <row r="117" ht="20" customHeight="1" spans="1:9">
      <c r="A117" s="8">
        <v>114</v>
      </c>
      <c r="B117" s="8" t="s">
        <v>27</v>
      </c>
      <c r="C117" s="12" t="s">
        <v>378</v>
      </c>
      <c r="D117" s="29" t="s">
        <v>379</v>
      </c>
      <c r="E117" s="28" t="s">
        <v>38</v>
      </c>
      <c r="F117" s="12" t="s">
        <v>380</v>
      </c>
      <c r="G117" s="12">
        <v>82</v>
      </c>
      <c r="H117" s="13">
        <v>50</v>
      </c>
      <c r="I117" s="33"/>
    </row>
    <row r="118" ht="20" customHeight="1" spans="1:9">
      <c r="A118" s="8">
        <v>115</v>
      </c>
      <c r="B118" s="8" t="s">
        <v>27</v>
      </c>
      <c r="C118" s="29" t="s">
        <v>381</v>
      </c>
      <c r="D118" s="29" t="s">
        <v>382</v>
      </c>
      <c r="E118" s="28" t="s">
        <v>38</v>
      </c>
      <c r="F118" s="12" t="s">
        <v>383</v>
      </c>
      <c r="G118" s="12">
        <v>82</v>
      </c>
      <c r="H118" s="13">
        <v>50</v>
      </c>
      <c r="I118" s="33"/>
    </row>
    <row r="119" ht="20" customHeight="1" spans="1:9">
      <c r="A119" s="8">
        <v>116</v>
      </c>
      <c r="B119" s="8" t="s">
        <v>27</v>
      </c>
      <c r="C119" s="29" t="s">
        <v>384</v>
      </c>
      <c r="D119" s="29" t="s">
        <v>385</v>
      </c>
      <c r="E119" s="28" t="s">
        <v>38</v>
      </c>
      <c r="F119" s="12" t="s">
        <v>386</v>
      </c>
      <c r="G119" s="12">
        <v>82</v>
      </c>
      <c r="H119" s="13">
        <v>50</v>
      </c>
      <c r="I119" s="33"/>
    </row>
    <row r="120" ht="20" customHeight="1" spans="1:9">
      <c r="A120" s="8">
        <v>117</v>
      </c>
      <c r="B120" s="8" t="s">
        <v>27</v>
      </c>
      <c r="C120" s="12" t="s">
        <v>387</v>
      </c>
      <c r="D120" s="29" t="s">
        <v>388</v>
      </c>
      <c r="E120" s="28" t="s">
        <v>38</v>
      </c>
      <c r="F120" s="12" t="s">
        <v>389</v>
      </c>
      <c r="G120" s="12">
        <v>82</v>
      </c>
      <c r="H120" s="13">
        <v>50</v>
      </c>
      <c r="I120" s="37"/>
    </row>
    <row r="121" ht="20" customHeight="1" spans="1:9">
      <c r="A121" s="8">
        <v>118</v>
      </c>
      <c r="B121" s="8" t="s">
        <v>27</v>
      </c>
      <c r="C121" s="12" t="s">
        <v>390</v>
      </c>
      <c r="D121" s="26" t="s">
        <v>391</v>
      </c>
      <c r="E121" s="28" t="s">
        <v>38</v>
      </c>
      <c r="F121" s="12" t="s">
        <v>392</v>
      </c>
      <c r="G121" s="12">
        <v>82</v>
      </c>
      <c r="H121" s="13">
        <v>50</v>
      </c>
      <c r="I121" s="37"/>
    </row>
    <row r="122" ht="20" customHeight="1" spans="1:9">
      <c r="A122" s="8">
        <v>119</v>
      </c>
      <c r="B122" s="8" t="s">
        <v>27</v>
      </c>
      <c r="C122" s="12" t="s">
        <v>393</v>
      </c>
      <c r="D122" s="29" t="s">
        <v>394</v>
      </c>
      <c r="E122" s="28" t="s">
        <v>30</v>
      </c>
      <c r="F122" s="12" t="s">
        <v>395</v>
      </c>
      <c r="G122" s="12">
        <v>82</v>
      </c>
      <c r="H122" s="13">
        <v>50</v>
      </c>
      <c r="I122" s="37"/>
    </row>
    <row r="123" ht="20" customHeight="1" spans="1:9">
      <c r="A123" s="8">
        <v>120</v>
      </c>
      <c r="B123" s="8" t="s">
        <v>27</v>
      </c>
      <c r="C123" s="12" t="s">
        <v>396</v>
      </c>
      <c r="D123" s="29" t="s">
        <v>397</v>
      </c>
      <c r="E123" s="28" t="s">
        <v>30</v>
      </c>
      <c r="F123" s="12" t="s">
        <v>395</v>
      </c>
      <c r="G123" s="12">
        <v>82</v>
      </c>
      <c r="H123" s="13">
        <v>50</v>
      </c>
      <c r="I123" s="37"/>
    </row>
    <row r="124" ht="20" customHeight="1" spans="1:9">
      <c r="A124" s="8">
        <v>121</v>
      </c>
      <c r="B124" s="8" t="s">
        <v>27</v>
      </c>
      <c r="C124" s="12" t="s">
        <v>398</v>
      </c>
      <c r="D124" s="29" t="s">
        <v>399</v>
      </c>
      <c r="E124" s="28" t="s">
        <v>38</v>
      </c>
      <c r="F124" s="12" t="s">
        <v>400</v>
      </c>
      <c r="G124" s="12">
        <v>82</v>
      </c>
      <c r="H124" s="13">
        <v>50</v>
      </c>
      <c r="I124" s="37"/>
    </row>
    <row r="125" ht="20" customHeight="1" spans="1:9">
      <c r="A125" s="8">
        <v>122</v>
      </c>
      <c r="B125" s="8" t="s">
        <v>27</v>
      </c>
      <c r="C125" s="12" t="s">
        <v>401</v>
      </c>
      <c r="D125" s="29" t="s">
        <v>402</v>
      </c>
      <c r="E125" s="28" t="s">
        <v>38</v>
      </c>
      <c r="F125" s="12" t="s">
        <v>403</v>
      </c>
      <c r="G125" s="12">
        <v>82</v>
      </c>
      <c r="H125" s="13">
        <v>50</v>
      </c>
      <c r="I125" s="37"/>
    </row>
    <row r="126" ht="20" customHeight="1" spans="1:9">
      <c r="A126" s="8">
        <v>123</v>
      </c>
      <c r="B126" s="8" t="s">
        <v>27</v>
      </c>
      <c r="C126" s="12" t="s">
        <v>404</v>
      </c>
      <c r="D126" s="29" t="s">
        <v>405</v>
      </c>
      <c r="E126" s="28" t="s">
        <v>30</v>
      </c>
      <c r="F126" s="12" t="s">
        <v>403</v>
      </c>
      <c r="G126" s="12">
        <v>82</v>
      </c>
      <c r="H126" s="13">
        <v>50</v>
      </c>
      <c r="I126" s="37"/>
    </row>
    <row r="127" ht="20" customHeight="1" spans="1:9">
      <c r="A127" s="8">
        <v>124</v>
      </c>
      <c r="B127" s="8" t="s">
        <v>27</v>
      </c>
      <c r="C127" s="12" t="s">
        <v>406</v>
      </c>
      <c r="D127" s="29" t="s">
        <v>407</v>
      </c>
      <c r="E127" s="28" t="s">
        <v>30</v>
      </c>
      <c r="F127" s="12" t="s">
        <v>408</v>
      </c>
      <c r="G127" s="12">
        <v>82</v>
      </c>
      <c r="H127" s="13">
        <v>50</v>
      </c>
      <c r="I127" s="37"/>
    </row>
    <row r="128" ht="20" customHeight="1" spans="1:9">
      <c r="A128" s="8">
        <v>125</v>
      </c>
      <c r="B128" s="8" t="s">
        <v>27</v>
      </c>
      <c r="C128" s="12" t="s">
        <v>249</v>
      </c>
      <c r="D128" s="29" t="s">
        <v>409</v>
      </c>
      <c r="E128" s="28" t="s">
        <v>30</v>
      </c>
      <c r="F128" s="12" t="s">
        <v>408</v>
      </c>
      <c r="G128" s="12">
        <v>82</v>
      </c>
      <c r="H128" s="13">
        <v>50</v>
      </c>
      <c r="I128" s="33"/>
    </row>
    <row r="129" ht="20" customHeight="1" spans="1:9">
      <c r="A129" s="8">
        <v>126</v>
      </c>
      <c r="B129" s="8" t="s">
        <v>27</v>
      </c>
      <c r="C129" s="12" t="s">
        <v>410</v>
      </c>
      <c r="D129" s="29" t="s">
        <v>411</v>
      </c>
      <c r="E129" s="28" t="s">
        <v>30</v>
      </c>
      <c r="F129" s="12" t="s">
        <v>412</v>
      </c>
      <c r="G129" s="12">
        <v>82</v>
      </c>
      <c r="H129" s="13">
        <v>50</v>
      </c>
      <c r="I129" s="33"/>
    </row>
    <row r="130" ht="20" customHeight="1" spans="1:9">
      <c r="A130" s="8">
        <v>127</v>
      </c>
      <c r="B130" s="8" t="s">
        <v>27</v>
      </c>
      <c r="C130" s="12" t="s">
        <v>413</v>
      </c>
      <c r="D130" s="29" t="s">
        <v>414</v>
      </c>
      <c r="E130" s="28" t="s">
        <v>38</v>
      </c>
      <c r="F130" s="12" t="s">
        <v>415</v>
      </c>
      <c r="G130" s="12">
        <v>82</v>
      </c>
      <c r="H130" s="13">
        <v>50</v>
      </c>
      <c r="I130" s="33"/>
    </row>
    <row r="131" ht="20" customHeight="1" spans="1:9">
      <c r="A131" s="8">
        <v>128</v>
      </c>
      <c r="B131" s="8" t="s">
        <v>27</v>
      </c>
      <c r="C131" s="12" t="s">
        <v>416</v>
      </c>
      <c r="D131" s="29" t="s">
        <v>417</v>
      </c>
      <c r="E131" s="28" t="s">
        <v>38</v>
      </c>
      <c r="F131" s="12" t="s">
        <v>418</v>
      </c>
      <c r="G131" s="12">
        <v>82</v>
      </c>
      <c r="H131" s="13">
        <v>50</v>
      </c>
      <c r="I131" s="33"/>
    </row>
    <row r="132" ht="20" customHeight="1" spans="1:9">
      <c r="A132" s="8">
        <v>129</v>
      </c>
      <c r="B132" s="8" t="s">
        <v>27</v>
      </c>
      <c r="C132" s="29" t="s">
        <v>419</v>
      </c>
      <c r="D132" s="29" t="s">
        <v>420</v>
      </c>
      <c r="E132" s="28" t="s">
        <v>38</v>
      </c>
      <c r="F132" s="12" t="s">
        <v>421</v>
      </c>
      <c r="G132" s="12">
        <v>82</v>
      </c>
      <c r="H132" s="13">
        <v>50</v>
      </c>
      <c r="I132" s="33"/>
    </row>
    <row r="133" ht="20" customHeight="1" spans="1:9">
      <c r="A133" s="8">
        <v>130</v>
      </c>
      <c r="B133" s="8" t="s">
        <v>27</v>
      </c>
      <c r="C133" s="27" t="s">
        <v>422</v>
      </c>
      <c r="D133" s="27" t="s">
        <v>423</v>
      </c>
      <c r="E133" s="38" t="s">
        <v>38</v>
      </c>
      <c r="F133" s="12" t="s">
        <v>424</v>
      </c>
      <c r="G133" s="12">
        <v>82</v>
      </c>
      <c r="H133" s="13">
        <v>50</v>
      </c>
      <c r="I133" s="33"/>
    </row>
    <row r="134" ht="20" customHeight="1" spans="1:9">
      <c r="A134" s="8">
        <v>131</v>
      </c>
      <c r="B134" s="8" t="s">
        <v>27</v>
      </c>
      <c r="C134" s="27" t="s">
        <v>425</v>
      </c>
      <c r="D134" s="27" t="s">
        <v>426</v>
      </c>
      <c r="E134" s="38" t="s">
        <v>38</v>
      </c>
      <c r="F134" s="12" t="s">
        <v>427</v>
      </c>
      <c r="G134" s="12">
        <v>82</v>
      </c>
      <c r="H134" s="13">
        <v>50</v>
      </c>
      <c r="I134" s="33"/>
    </row>
    <row r="135" ht="20" customHeight="1" spans="1:9">
      <c r="A135" s="8">
        <v>132</v>
      </c>
      <c r="B135" s="8" t="s">
        <v>27</v>
      </c>
      <c r="C135" s="27" t="s">
        <v>280</v>
      </c>
      <c r="D135" s="27" t="s">
        <v>428</v>
      </c>
      <c r="E135" s="38" t="s">
        <v>30</v>
      </c>
      <c r="F135" s="12" t="s">
        <v>429</v>
      </c>
      <c r="G135" s="12">
        <v>82</v>
      </c>
      <c r="H135" s="13">
        <v>50</v>
      </c>
      <c r="I135" s="33"/>
    </row>
    <row r="136" ht="20" customHeight="1" spans="1:9">
      <c r="A136" s="8">
        <v>133</v>
      </c>
      <c r="B136" s="8" t="s">
        <v>27</v>
      </c>
      <c r="C136" s="27" t="s">
        <v>430</v>
      </c>
      <c r="D136" s="27" t="s">
        <v>431</v>
      </c>
      <c r="E136" s="39" t="s">
        <v>38</v>
      </c>
      <c r="F136" s="12" t="s">
        <v>432</v>
      </c>
      <c r="G136" s="12">
        <v>82</v>
      </c>
      <c r="H136" s="13">
        <v>50</v>
      </c>
      <c r="I136" s="33"/>
    </row>
    <row r="137" ht="20" customHeight="1" spans="1:9">
      <c r="A137" s="8">
        <v>134</v>
      </c>
      <c r="B137" s="8" t="s">
        <v>27</v>
      </c>
      <c r="C137" s="27" t="s">
        <v>433</v>
      </c>
      <c r="D137" s="27" t="s">
        <v>434</v>
      </c>
      <c r="E137" s="27" t="s">
        <v>38</v>
      </c>
      <c r="F137" s="12" t="s">
        <v>435</v>
      </c>
      <c r="G137" s="12">
        <v>82</v>
      </c>
      <c r="H137" s="13">
        <v>50</v>
      </c>
      <c r="I137" s="33"/>
    </row>
    <row r="138" ht="20" customHeight="1" spans="1:9">
      <c r="A138" s="8">
        <v>135</v>
      </c>
      <c r="B138" s="8" t="s">
        <v>27</v>
      </c>
      <c r="C138" s="38" t="s">
        <v>436</v>
      </c>
      <c r="D138" s="38" t="s">
        <v>437</v>
      </c>
      <c r="E138" s="38" t="s">
        <v>30</v>
      </c>
      <c r="F138" s="12" t="s">
        <v>438</v>
      </c>
      <c r="G138" s="12">
        <v>82</v>
      </c>
      <c r="H138" s="13">
        <v>50</v>
      </c>
      <c r="I138" s="25"/>
    </row>
    <row r="139" ht="20" customHeight="1" spans="1:9">
      <c r="A139" s="8">
        <v>136</v>
      </c>
      <c r="B139" s="8" t="s">
        <v>27</v>
      </c>
      <c r="C139" s="27" t="s">
        <v>439</v>
      </c>
      <c r="D139" s="27" t="s">
        <v>440</v>
      </c>
      <c r="E139" s="27" t="s">
        <v>38</v>
      </c>
      <c r="F139" s="12" t="s">
        <v>441</v>
      </c>
      <c r="G139" s="12">
        <v>82</v>
      </c>
      <c r="H139" s="13">
        <v>50</v>
      </c>
      <c r="I139" s="25"/>
    </row>
    <row r="140" ht="20" customHeight="1" spans="1:9">
      <c r="A140" s="8">
        <v>137</v>
      </c>
      <c r="B140" s="8" t="s">
        <v>27</v>
      </c>
      <c r="C140" s="27" t="s">
        <v>442</v>
      </c>
      <c r="D140" s="27" t="s">
        <v>443</v>
      </c>
      <c r="E140" s="39" t="s">
        <v>38</v>
      </c>
      <c r="F140" s="12" t="s">
        <v>444</v>
      </c>
      <c r="G140" s="12">
        <v>81</v>
      </c>
      <c r="H140" s="13">
        <v>50</v>
      </c>
      <c r="I140" s="33"/>
    </row>
    <row r="141" ht="20" customHeight="1" spans="1:9">
      <c r="A141" s="8">
        <v>138</v>
      </c>
      <c r="B141" s="8" t="s">
        <v>27</v>
      </c>
      <c r="C141" s="27" t="s">
        <v>445</v>
      </c>
      <c r="D141" s="27" t="s">
        <v>446</v>
      </c>
      <c r="E141" s="39" t="s">
        <v>30</v>
      </c>
      <c r="F141" s="12" t="s">
        <v>447</v>
      </c>
      <c r="G141" s="12">
        <v>81</v>
      </c>
      <c r="H141" s="13">
        <v>50</v>
      </c>
      <c r="I141" s="33"/>
    </row>
    <row r="142" ht="20" customHeight="1" spans="1:9">
      <c r="A142" s="8">
        <v>139</v>
      </c>
      <c r="B142" s="8" t="s">
        <v>27</v>
      </c>
      <c r="C142" s="40" t="s">
        <v>448</v>
      </c>
      <c r="D142" s="40" t="s">
        <v>449</v>
      </c>
      <c r="E142" s="39" t="s">
        <v>38</v>
      </c>
      <c r="F142" s="12" t="s">
        <v>450</v>
      </c>
      <c r="G142" s="12">
        <v>81</v>
      </c>
      <c r="H142" s="13">
        <v>50</v>
      </c>
      <c r="I142" s="33"/>
    </row>
    <row r="143" ht="20" customHeight="1" spans="1:9">
      <c r="A143" s="8">
        <v>140</v>
      </c>
      <c r="B143" s="8" t="s">
        <v>27</v>
      </c>
      <c r="C143" s="27" t="s">
        <v>451</v>
      </c>
      <c r="D143" s="27" t="s">
        <v>452</v>
      </c>
      <c r="E143" s="39" t="s">
        <v>38</v>
      </c>
      <c r="F143" s="12" t="s">
        <v>453</v>
      </c>
      <c r="G143" s="12">
        <v>81</v>
      </c>
      <c r="H143" s="13">
        <v>50</v>
      </c>
      <c r="I143" s="14"/>
    </row>
    <row r="144" ht="20" customHeight="1" spans="1:9">
      <c r="A144" s="8">
        <v>141</v>
      </c>
      <c r="B144" s="8" t="s">
        <v>27</v>
      </c>
      <c r="C144" s="40" t="s">
        <v>454</v>
      </c>
      <c r="D144" s="40" t="s">
        <v>455</v>
      </c>
      <c r="E144" s="39" t="s">
        <v>38</v>
      </c>
      <c r="F144" s="12" t="s">
        <v>456</v>
      </c>
      <c r="G144" s="12">
        <v>81</v>
      </c>
      <c r="H144" s="13">
        <v>50</v>
      </c>
      <c r="I144" s="25"/>
    </row>
    <row r="145" ht="20" customHeight="1" spans="1:9">
      <c r="A145" s="8">
        <v>142</v>
      </c>
      <c r="B145" s="8" t="s">
        <v>27</v>
      </c>
      <c r="C145" s="40" t="s">
        <v>457</v>
      </c>
      <c r="D145" s="40" t="s">
        <v>458</v>
      </c>
      <c r="E145" s="39" t="s">
        <v>30</v>
      </c>
      <c r="F145" s="12" t="s">
        <v>459</v>
      </c>
      <c r="G145" s="12">
        <v>81</v>
      </c>
      <c r="H145" s="13">
        <v>50</v>
      </c>
      <c r="I145" s="37"/>
    </row>
    <row r="146" ht="20" customHeight="1" spans="1:9">
      <c r="A146" s="8">
        <v>143</v>
      </c>
      <c r="B146" s="8" t="s">
        <v>27</v>
      </c>
      <c r="C146" s="40" t="s">
        <v>460</v>
      </c>
      <c r="D146" s="40" t="s">
        <v>461</v>
      </c>
      <c r="E146" s="39" t="s">
        <v>30</v>
      </c>
      <c r="F146" s="12" t="s">
        <v>462</v>
      </c>
      <c r="G146" s="12">
        <v>81</v>
      </c>
      <c r="H146" s="13">
        <v>50</v>
      </c>
      <c r="I146" s="37"/>
    </row>
    <row r="147" ht="20" customHeight="1" spans="1:9">
      <c r="A147" s="8">
        <v>144</v>
      </c>
      <c r="B147" s="8" t="s">
        <v>27</v>
      </c>
      <c r="C147" s="40" t="s">
        <v>463</v>
      </c>
      <c r="D147" s="40" t="s">
        <v>464</v>
      </c>
      <c r="E147" s="39" t="s">
        <v>38</v>
      </c>
      <c r="F147" s="12" t="s">
        <v>465</v>
      </c>
      <c r="G147" s="12">
        <v>81</v>
      </c>
      <c r="H147" s="13">
        <v>50</v>
      </c>
      <c r="I147" s="37"/>
    </row>
    <row r="148" ht="20" customHeight="1" spans="1:9">
      <c r="A148" s="8">
        <v>145</v>
      </c>
      <c r="B148" s="8" t="s">
        <v>27</v>
      </c>
      <c r="C148" s="40" t="s">
        <v>466</v>
      </c>
      <c r="D148" s="40" t="s">
        <v>467</v>
      </c>
      <c r="E148" s="39" t="s">
        <v>38</v>
      </c>
      <c r="F148" s="12" t="s">
        <v>468</v>
      </c>
      <c r="G148" s="12">
        <v>81</v>
      </c>
      <c r="H148" s="13">
        <v>50</v>
      </c>
      <c r="I148" s="14"/>
    </row>
    <row r="149" ht="20" customHeight="1" spans="1:9">
      <c r="A149" s="8">
        <v>146</v>
      </c>
      <c r="B149" s="8" t="s">
        <v>27</v>
      </c>
      <c r="C149" s="40" t="s">
        <v>469</v>
      </c>
      <c r="D149" s="40" t="s">
        <v>470</v>
      </c>
      <c r="E149" s="39" t="s">
        <v>38</v>
      </c>
      <c r="F149" s="12" t="s">
        <v>471</v>
      </c>
      <c r="G149" s="12">
        <v>81</v>
      </c>
      <c r="H149" s="13">
        <v>50</v>
      </c>
      <c r="I149" s="14"/>
    </row>
    <row r="150" ht="20" customHeight="1" spans="1:9">
      <c r="A150" s="8">
        <v>147</v>
      </c>
      <c r="B150" s="8" t="s">
        <v>27</v>
      </c>
      <c r="C150" s="27" t="s">
        <v>195</v>
      </c>
      <c r="D150" s="27" t="s">
        <v>472</v>
      </c>
      <c r="E150" s="38" t="s">
        <v>30</v>
      </c>
      <c r="F150" s="12" t="s">
        <v>473</v>
      </c>
      <c r="G150" s="12">
        <v>81</v>
      </c>
      <c r="H150" s="13">
        <v>50</v>
      </c>
      <c r="I150" s="14"/>
    </row>
    <row r="151" ht="20" customHeight="1" spans="1:9">
      <c r="A151" s="8">
        <v>148</v>
      </c>
      <c r="B151" s="8" t="s">
        <v>27</v>
      </c>
      <c r="C151" s="27" t="s">
        <v>474</v>
      </c>
      <c r="D151" s="27" t="s">
        <v>475</v>
      </c>
      <c r="E151" s="38" t="s">
        <v>38</v>
      </c>
      <c r="F151" s="12" t="s">
        <v>476</v>
      </c>
      <c r="G151" s="12">
        <v>81</v>
      </c>
      <c r="H151" s="13">
        <v>50</v>
      </c>
      <c r="I151" s="14"/>
    </row>
    <row r="152" ht="20" customHeight="1" spans="1:9">
      <c r="A152" s="8">
        <v>149</v>
      </c>
      <c r="B152" s="8" t="s">
        <v>27</v>
      </c>
      <c r="C152" s="40" t="s">
        <v>477</v>
      </c>
      <c r="D152" s="40" t="s">
        <v>478</v>
      </c>
      <c r="E152" s="39" t="s">
        <v>30</v>
      </c>
      <c r="F152" s="12" t="s">
        <v>479</v>
      </c>
      <c r="G152" s="12">
        <v>81</v>
      </c>
      <c r="H152" s="13">
        <v>50</v>
      </c>
      <c r="I152" s="37"/>
    </row>
    <row r="153" ht="20" customHeight="1" spans="1:9">
      <c r="A153" s="8">
        <v>150</v>
      </c>
      <c r="B153" s="8" t="s">
        <v>27</v>
      </c>
      <c r="C153" s="27" t="s">
        <v>480</v>
      </c>
      <c r="D153" s="12" t="s">
        <v>481</v>
      </c>
      <c r="E153" s="38" t="s">
        <v>38</v>
      </c>
      <c r="F153" s="12" t="s">
        <v>482</v>
      </c>
      <c r="G153" s="12">
        <v>81</v>
      </c>
      <c r="H153" s="13">
        <v>50</v>
      </c>
      <c r="I153" s="37"/>
    </row>
    <row r="154" ht="20" customHeight="1" spans="1:9">
      <c r="A154" s="8">
        <v>151</v>
      </c>
      <c r="B154" s="8" t="s">
        <v>27</v>
      </c>
      <c r="C154" s="27" t="s">
        <v>483</v>
      </c>
      <c r="D154" s="27" t="s">
        <v>484</v>
      </c>
      <c r="E154" s="38" t="s">
        <v>38</v>
      </c>
      <c r="F154" s="12" t="s">
        <v>485</v>
      </c>
      <c r="G154" s="12">
        <v>81</v>
      </c>
      <c r="H154" s="13">
        <v>50</v>
      </c>
      <c r="I154" s="37"/>
    </row>
    <row r="155" ht="20" customHeight="1" spans="1:9">
      <c r="A155" s="8">
        <v>152</v>
      </c>
      <c r="B155" s="8" t="s">
        <v>27</v>
      </c>
      <c r="C155" s="27" t="s">
        <v>486</v>
      </c>
      <c r="D155" s="27" t="s">
        <v>487</v>
      </c>
      <c r="E155" s="38" t="s">
        <v>38</v>
      </c>
      <c r="F155" s="12" t="s">
        <v>485</v>
      </c>
      <c r="G155" s="12">
        <v>81</v>
      </c>
      <c r="H155" s="13">
        <v>50</v>
      </c>
      <c r="I155" s="14"/>
    </row>
    <row r="156" ht="20" customHeight="1" spans="1:9">
      <c r="A156" s="8">
        <v>153</v>
      </c>
      <c r="B156" s="8" t="s">
        <v>27</v>
      </c>
      <c r="C156" s="27" t="s">
        <v>488</v>
      </c>
      <c r="D156" s="12" t="s">
        <v>489</v>
      </c>
      <c r="E156" s="38" t="s">
        <v>38</v>
      </c>
      <c r="F156" s="12" t="s">
        <v>490</v>
      </c>
      <c r="G156" s="12">
        <v>81</v>
      </c>
      <c r="H156" s="13">
        <v>50</v>
      </c>
      <c r="I156" s="14"/>
    </row>
    <row r="157" ht="20" customHeight="1" spans="1:9">
      <c r="A157" s="8">
        <v>154</v>
      </c>
      <c r="B157" s="8" t="s">
        <v>27</v>
      </c>
      <c r="C157" s="27" t="s">
        <v>491</v>
      </c>
      <c r="D157" s="12" t="s">
        <v>220</v>
      </c>
      <c r="E157" s="38" t="s">
        <v>38</v>
      </c>
      <c r="F157" s="12" t="s">
        <v>492</v>
      </c>
      <c r="G157" s="12">
        <v>81</v>
      </c>
      <c r="H157" s="13">
        <v>50</v>
      </c>
      <c r="I157" s="14"/>
    </row>
    <row r="158" ht="20" customHeight="1" spans="1:9">
      <c r="A158" s="8">
        <v>155</v>
      </c>
      <c r="B158" s="8" t="s">
        <v>27</v>
      </c>
      <c r="C158" s="27" t="s">
        <v>493</v>
      </c>
      <c r="D158" s="38" t="s">
        <v>494</v>
      </c>
      <c r="E158" s="38" t="s">
        <v>38</v>
      </c>
      <c r="F158" s="12" t="s">
        <v>495</v>
      </c>
      <c r="G158" s="12">
        <v>81</v>
      </c>
      <c r="H158" s="13">
        <v>50</v>
      </c>
      <c r="I158" s="14"/>
    </row>
    <row r="159" ht="20" customHeight="1" spans="1:9">
      <c r="A159" s="8">
        <v>156</v>
      </c>
      <c r="B159" s="8" t="s">
        <v>27</v>
      </c>
      <c r="C159" s="27" t="s">
        <v>496</v>
      </c>
      <c r="D159" s="12" t="s">
        <v>497</v>
      </c>
      <c r="E159" s="38" t="s">
        <v>30</v>
      </c>
      <c r="F159" s="12" t="s">
        <v>495</v>
      </c>
      <c r="G159" s="12">
        <v>81</v>
      </c>
      <c r="H159" s="13">
        <v>50</v>
      </c>
      <c r="I159" s="14"/>
    </row>
    <row r="160" ht="20" customHeight="1" spans="1:9">
      <c r="A160" s="8">
        <v>157</v>
      </c>
      <c r="B160" s="8" t="s">
        <v>27</v>
      </c>
      <c r="C160" s="27" t="s">
        <v>323</v>
      </c>
      <c r="D160" s="27" t="s">
        <v>498</v>
      </c>
      <c r="E160" s="38" t="s">
        <v>38</v>
      </c>
      <c r="F160" s="12" t="s">
        <v>499</v>
      </c>
      <c r="G160" s="12">
        <v>81</v>
      </c>
      <c r="H160" s="13">
        <v>50</v>
      </c>
      <c r="I160" s="14"/>
    </row>
    <row r="161" ht="20" customHeight="1" spans="1:9">
      <c r="A161" s="8">
        <v>158</v>
      </c>
      <c r="B161" s="8" t="s">
        <v>27</v>
      </c>
      <c r="C161" s="27" t="s">
        <v>500</v>
      </c>
      <c r="D161" s="12" t="s">
        <v>501</v>
      </c>
      <c r="E161" s="38" t="s">
        <v>30</v>
      </c>
      <c r="F161" s="12" t="s">
        <v>502</v>
      </c>
      <c r="G161" s="12">
        <v>81</v>
      </c>
      <c r="H161" s="13">
        <v>50</v>
      </c>
      <c r="I161" s="14"/>
    </row>
    <row r="162" ht="20" customHeight="1" spans="1:9">
      <c r="A162" s="8">
        <v>159</v>
      </c>
      <c r="B162" s="8" t="s">
        <v>27</v>
      </c>
      <c r="C162" s="27" t="s">
        <v>491</v>
      </c>
      <c r="D162" s="12" t="s">
        <v>503</v>
      </c>
      <c r="E162" s="38" t="s">
        <v>30</v>
      </c>
      <c r="F162" s="12" t="s">
        <v>504</v>
      </c>
      <c r="G162" s="12">
        <v>81</v>
      </c>
      <c r="H162" s="13">
        <v>50</v>
      </c>
      <c r="I162" s="14"/>
    </row>
    <row r="163" ht="20" customHeight="1" spans="1:9">
      <c r="A163" s="8">
        <v>160</v>
      </c>
      <c r="B163" s="8" t="s">
        <v>27</v>
      </c>
      <c r="C163" s="27" t="s">
        <v>43</v>
      </c>
      <c r="D163" s="12" t="s">
        <v>505</v>
      </c>
      <c r="E163" s="38" t="s">
        <v>30</v>
      </c>
      <c r="F163" s="12" t="s">
        <v>506</v>
      </c>
      <c r="G163" s="12">
        <v>81</v>
      </c>
      <c r="H163" s="13">
        <v>50</v>
      </c>
      <c r="I163" s="14"/>
    </row>
    <row r="164" ht="20" customHeight="1" spans="1:9">
      <c r="A164" s="8">
        <v>161</v>
      </c>
      <c r="B164" s="8" t="s">
        <v>27</v>
      </c>
      <c r="C164" s="27" t="s">
        <v>507</v>
      </c>
      <c r="D164" s="38" t="s">
        <v>508</v>
      </c>
      <c r="E164" s="38" t="s">
        <v>38</v>
      </c>
      <c r="F164" s="12" t="s">
        <v>509</v>
      </c>
      <c r="G164" s="12">
        <v>81</v>
      </c>
      <c r="H164" s="13">
        <v>50</v>
      </c>
      <c r="I164" s="14"/>
    </row>
    <row r="165" ht="20" customHeight="1" spans="1:9">
      <c r="A165" s="8">
        <v>162</v>
      </c>
      <c r="B165" s="8" t="s">
        <v>27</v>
      </c>
      <c r="C165" s="27" t="s">
        <v>510</v>
      </c>
      <c r="D165" s="12" t="s">
        <v>511</v>
      </c>
      <c r="E165" s="38" t="s">
        <v>38</v>
      </c>
      <c r="F165" s="12" t="s">
        <v>512</v>
      </c>
      <c r="G165" s="12">
        <v>81</v>
      </c>
      <c r="H165" s="13">
        <v>50</v>
      </c>
      <c r="I165" s="14"/>
    </row>
    <row r="166" ht="20" customHeight="1" spans="1:9">
      <c r="A166" s="8">
        <v>163</v>
      </c>
      <c r="B166" s="8" t="s">
        <v>27</v>
      </c>
      <c r="C166" s="27" t="s">
        <v>513</v>
      </c>
      <c r="D166" s="12" t="s">
        <v>514</v>
      </c>
      <c r="E166" s="38" t="s">
        <v>38</v>
      </c>
      <c r="F166" s="12" t="s">
        <v>515</v>
      </c>
      <c r="G166" s="12">
        <v>81</v>
      </c>
      <c r="H166" s="13">
        <v>50</v>
      </c>
      <c r="I166" s="14"/>
    </row>
    <row r="167" ht="20" customHeight="1" spans="1:9">
      <c r="A167" s="8">
        <v>164</v>
      </c>
      <c r="B167" s="8" t="s">
        <v>27</v>
      </c>
      <c r="C167" s="27" t="s">
        <v>469</v>
      </c>
      <c r="D167" s="27" t="s">
        <v>516</v>
      </c>
      <c r="E167" s="28" t="s">
        <v>30</v>
      </c>
      <c r="F167" s="12" t="s">
        <v>517</v>
      </c>
      <c r="G167" s="12">
        <v>81</v>
      </c>
      <c r="H167" s="13">
        <v>50</v>
      </c>
      <c r="I167" s="14"/>
    </row>
    <row r="168" ht="20" customHeight="1" spans="1:9">
      <c r="A168" s="8">
        <v>165</v>
      </c>
      <c r="B168" s="8" t="s">
        <v>27</v>
      </c>
      <c r="C168" s="38" t="s">
        <v>518</v>
      </c>
      <c r="D168" s="38" t="s">
        <v>519</v>
      </c>
      <c r="E168" s="28" t="s">
        <v>38</v>
      </c>
      <c r="F168" s="12" t="s">
        <v>520</v>
      </c>
      <c r="G168" s="12">
        <v>81</v>
      </c>
      <c r="H168" s="13">
        <v>50</v>
      </c>
      <c r="I168" s="14"/>
    </row>
    <row r="169" ht="20" customHeight="1" spans="1:9">
      <c r="A169" s="8">
        <v>166</v>
      </c>
      <c r="B169" s="8" t="s">
        <v>27</v>
      </c>
      <c r="C169" s="27" t="s">
        <v>521</v>
      </c>
      <c r="D169" s="27" t="s">
        <v>522</v>
      </c>
      <c r="E169" s="28" t="s">
        <v>30</v>
      </c>
      <c r="F169" s="12" t="s">
        <v>523</v>
      </c>
      <c r="G169" s="12">
        <v>81</v>
      </c>
      <c r="H169" s="13">
        <v>50</v>
      </c>
      <c r="I169" s="14"/>
    </row>
    <row r="170" ht="20" customHeight="1" spans="1:9">
      <c r="A170" s="8">
        <v>167</v>
      </c>
      <c r="B170" s="8" t="s">
        <v>27</v>
      </c>
      <c r="C170" s="27" t="s">
        <v>491</v>
      </c>
      <c r="D170" s="27" t="s">
        <v>524</v>
      </c>
      <c r="E170" s="28" t="s">
        <v>38</v>
      </c>
      <c r="F170" s="12" t="s">
        <v>525</v>
      </c>
      <c r="G170" s="12">
        <v>81</v>
      </c>
      <c r="H170" s="13">
        <v>50</v>
      </c>
      <c r="I170" s="14"/>
    </row>
    <row r="171" ht="20" customHeight="1" spans="1:9">
      <c r="A171" s="8">
        <v>168</v>
      </c>
      <c r="B171" s="8" t="s">
        <v>27</v>
      </c>
      <c r="C171" s="27" t="s">
        <v>526</v>
      </c>
      <c r="D171" s="17" t="s">
        <v>527</v>
      </c>
      <c r="E171" s="18" t="s">
        <v>38</v>
      </c>
      <c r="F171" s="12" t="s">
        <v>528</v>
      </c>
      <c r="G171" s="12">
        <v>81</v>
      </c>
      <c r="H171" s="13">
        <v>50</v>
      </c>
      <c r="I171" s="14"/>
    </row>
    <row r="172" ht="20" customHeight="1" spans="1:9">
      <c r="A172" s="8">
        <v>169</v>
      </c>
      <c r="B172" s="8" t="s">
        <v>27</v>
      </c>
      <c r="C172" s="41" t="s">
        <v>219</v>
      </c>
      <c r="D172" s="17" t="s">
        <v>529</v>
      </c>
      <c r="E172" s="18" t="s">
        <v>38</v>
      </c>
      <c r="F172" s="12" t="s">
        <v>530</v>
      </c>
      <c r="G172" s="12">
        <v>81</v>
      </c>
      <c r="H172" s="13">
        <v>50</v>
      </c>
      <c r="I172" s="14"/>
    </row>
    <row r="173" ht="20" customHeight="1" spans="1:9">
      <c r="A173" s="8">
        <v>170</v>
      </c>
      <c r="B173" s="8" t="s">
        <v>27</v>
      </c>
      <c r="C173" s="41" t="s">
        <v>531</v>
      </c>
      <c r="D173" s="17" t="s">
        <v>532</v>
      </c>
      <c r="E173" s="18" t="s">
        <v>38</v>
      </c>
      <c r="F173" s="12" t="s">
        <v>533</v>
      </c>
      <c r="G173" s="12">
        <v>81</v>
      </c>
      <c r="H173" s="13">
        <v>50</v>
      </c>
      <c r="I173" s="14"/>
    </row>
    <row r="174" ht="20" customHeight="1" spans="1:9">
      <c r="A174" s="8">
        <v>171</v>
      </c>
      <c r="B174" s="8" t="s">
        <v>27</v>
      </c>
      <c r="C174" s="27" t="s">
        <v>534</v>
      </c>
      <c r="D174" s="17" t="s">
        <v>535</v>
      </c>
      <c r="E174" s="18" t="s">
        <v>30</v>
      </c>
      <c r="F174" s="12" t="s">
        <v>533</v>
      </c>
      <c r="G174" s="12">
        <v>81</v>
      </c>
      <c r="H174" s="13">
        <v>50</v>
      </c>
      <c r="I174" s="14"/>
    </row>
    <row r="175" ht="20" customHeight="1" spans="1:9">
      <c r="A175" s="8">
        <v>172</v>
      </c>
      <c r="B175" s="8" t="s">
        <v>27</v>
      </c>
      <c r="C175" s="41" t="s">
        <v>536</v>
      </c>
      <c r="D175" s="17" t="s">
        <v>537</v>
      </c>
      <c r="E175" s="18" t="s">
        <v>38</v>
      </c>
      <c r="F175" s="12" t="s">
        <v>538</v>
      </c>
      <c r="G175" s="12">
        <v>81</v>
      </c>
      <c r="H175" s="13">
        <v>50</v>
      </c>
      <c r="I175" s="14"/>
    </row>
    <row r="176" ht="20" customHeight="1" spans="1:9">
      <c r="A176" s="8">
        <v>173</v>
      </c>
      <c r="B176" s="8" t="s">
        <v>27</v>
      </c>
      <c r="C176" s="15" t="s">
        <v>539</v>
      </c>
      <c r="D176" s="21" t="s">
        <v>540</v>
      </c>
      <c r="E176" s="16" t="s">
        <v>38</v>
      </c>
      <c r="F176" s="12" t="s">
        <v>541</v>
      </c>
      <c r="G176" s="12">
        <v>81</v>
      </c>
      <c r="H176" s="13">
        <v>50</v>
      </c>
      <c r="I176" s="14"/>
    </row>
    <row r="177" ht="20" customHeight="1" spans="1:9">
      <c r="A177" s="8">
        <v>174</v>
      </c>
      <c r="B177" s="8" t="s">
        <v>27</v>
      </c>
      <c r="C177" s="23" t="s">
        <v>542</v>
      </c>
      <c r="D177" s="23" t="s">
        <v>543</v>
      </c>
      <c r="E177" s="42" t="s">
        <v>30</v>
      </c>
      <c r="F177" s="12" t="s">
        <v>544</v>
      </c>
      <c r="G177" s="12">
        <v>81</v>
      </c>
      <c r="H177" s="13">
        <v>50</v>
      </c>
      <c r="I177" s="14"/>
    </row>
    <row r="178" ht="20" customHeight="1" spans="1:9">
      <c r="A178" s="8">
        <v>175</v>
      </c>
      <c r="B178" s="8" t="s">
        <v>27</v>
      </c>
      <c r="C178" s="23" t="s">
        <v>323</v>
      </c>
      <c r="D178" s="23" t="s">
        <v>545</v>
      </c>
      <c r="E178" s="42" t="s">
        <v>38</v>
      </c>
      <c r="F178" s="12" t="s">
        <v>544</v>
      </c>
      <c r="G178" s="12">
        <v>81</v>
      </c>
      <c r="H178" s="13">
        <v>50</v>
      </c>
      <c r="I178" s="14"/>
    </row>
    <row r="179" ht="20" customHeight="1" spans="1:9">
      <c r="A179" s="8">
        <v>176</v>
      </c>
      <c r="B179" s="8" t="s">
        <v>27</v>
      </c>
      <c r="C179" s="23" t="s">
        <v>173</v>
      </c>
      <c r="D179" s="23" t="s">
        <v>546</v>
      </c>
      <c r="E179" s="42" t="s">
        <v>30</v>
      </c>
      <c r="F179" s="12" t="s">
        <v>547</v>
      </c>
      <c r="G179" s="12">
        <v>81</v>
      </c>
      <c r="H179" s="13">
        <v>50</v>
      </c>
      <c r="I179" s="14"/>
    </row>
    <row r="180" ht="20" customHeight="1" spans="1:9">
      <c r="A180" s="8">
        <v>177</v>
      </c>
      <c r="B180" s="8" t="s">
        <v>27</v>
      </c>
      <c r="C180" s="23" t="s">
        <v>548</v>
      </c>
      <c r="D180" s="23" t="s">
        <v>549</v>
      </c>
      <c r="E180" s="42" t="s">
        <v>38</v>
      </c>
      <c r="F180" s="12" t="s">
        <v>550</v>
      </c>
      <c r="G180" s="12">
        <v>81</v>
      </c>
      <c r="H180" s="13">
        <v>50</v>
      </c>
      <c r="I180" s="14"/>
    </row>
    <row r="181" ht="20" customHeight="1" spans="1:9">
      <c r="A181" s="8">
        <v>178</v>
      </c>
      <c r="B181" s="8" t="s">
        <v>27</v>
      </c>
      <c r="C181" s="23" t="s">
        <v>526</v>
      </c>
      <c r="D181" s="23" t="s">
        <v>551</v>
      </c>
      <c r="E181" s="43" t="s">
        <v>38</v>
      </c>
      <c r="F181" s="12" t="s">
        <v>552</v>
      </c>
      <c r="G181" s="12">
        <v>81</v>
      </c>
      <c r="H181" s="13">
        <v>50</v>
      </c>
      <c r="I181" s="14"/>
    </row>
    <row r="182" ht="20" customHeight="1" spans="1:9">
      <c r="A182" s="8">
        <v>179</v>
      </c>
      <c r="B182" s="8" t="s">
        <v>27</v>
      </c>
      <c r="C182" s="23" t="s">
        <v>36</v>
      </c>
      <c r="D182" s="23" t="s">
        <v>553</v>
      </c>
      <c r="E182" s="43" t="s">
        <v>38</v>
      </c>
      <c r="F182" s="12" t="s">
        <v>554</v>
      </c>
      <c r="G182" s="12">
        <v>81</v>
      </c>
      <c r="H182" s="13">
        <v>50</v>
      </c>
      <c r="I182" s="14"/>
    </row>
    <row r="183" ht="20" customHeight="1" spans="1:9">
      <c r="A183" s="8">
        <v>180</v>
      </c>
      <c r="B183" s="8" t="s">
        <v>27</v>
      </c>
      <c r="C183" s="43" t="s">
        <v>555</v>
      </c>
      <c r="D183" s="43" t="s">
        <v>556</v>
      </c>
      <c r="E183" s="43" t="s">
        <v>30</v>
      </c>
      <c r="F183" s="12" t="s">
        <v>554</v>
      </c>
      <c r="G183" s="12">
        <v>81</v>
      </c>
      <c r="H183" s="13">
        <v>50</v>
      </c>
      <c r="I183" s="14"/>
    </row>
    <row r="184" ht="20" customHeight="1" spans="1:9">
      <c r="A184" s="8">
        <v>181</v>
      </c>
      <c r="B184" s="8" t="s">
        <v>27</v>
      </c>
      <c r="C184" s="43" t="s">
        <v>557</v>
      </c>
      <c r="D184" s="43" t="s">
        <v>558</v>
      </c>
      <c r="E184" s="42" t="s">
        <v>38</v>
      </c>
      <c r="F184" s="12" t="s">
        <v>559</v>
      </c>
      <c r="G184" s="12">
        <v>81</v>
      </c>
      <c r="H184" s="13">
        <v>50</v>
      </c>
      <c r="I184" s="14"/>
    </row>
    <row r="185" ht="20" customHeight="1" spans="1:9">
      <c r="A185" s="8">
        <v>182</v>
      </c>
      <c r="B185" s="8" t="s">
        <v>27</v>
      </c>
      <c r="C185" s="27" t="s">
        <v>560</v>
      </c>
      <c r="D185" s="27" t="s">
        <v>561</v>
      </c>
      <c r="E185" s="38" t="s">
        <v>38</v>
      </c>
      <c r="F185" s="12" t="s">
        <v>562</v>
      </c>
      <c r="G185" s="12">
        <v>81</v>
      </c>
      <c r="H185" s="13">
        <v>50</v>
      </c>
      <c r="I185" s="33"/>
    </row>
    <row r="186" ht="20" customHeight="1" spans="1:9">
      <c r="A186" s="8">
        <v>183</v>
      </c>
      <c r="B186" s="8" t="s">
        <v>27</v>
      </c>
      <c r="C186" s="27" t="s">
        <v>563</v>
      </c>
      <c r="D186" s="27" t="s">
        <v>564</v>
      </c>
      <c r="E186" s="38" t="s">
        <v>30</v>
      </c>
      <c r="F186" s="12" t="s">
        <v>565</v>
      </c>
      <c r="G186" s="12">
        <v>81</v>
      </c>
      <c r="H186" s="13">
        <v>50</v>
      </c>
      <c r="I186" s="33"/>
    </row>
    <row r="187" ht="20" customHeight="1" spans="1:9">
      <c r="A187" s="8">
        <v>184</v>
      </c>
      <c r="B187" s="8" t="s">
        <v>27</v>
      </c>
      <c r="C187" s="27" t="s">
        <v>566</v>
      </c>
      <c r="D187" s="27" t="s">
        <v>567</v>
      </c>
      <c r="E187" s="38" t="s">
        <v>38</v>
      </c>
      <c r="F187" s="12" t="s">
        <v>568</v>
      </c>
      <c r="G187" s="12">
        <v>81</v>
      </c>
      <c r="H187" s="13">
        <v>50</v>
      </c>
      <c r="I187" s="33"/>
    </row>
    <row r="188" ht="20" customHeight="1" spans="1:9">
      <c r="A188" s="8">
        <v>185</v>
      </c>
      <c r="B188" s="8" t="s">
        <v>27</v>
      </c>
      <c r="C188" s="27" t="s">
        <v>569</v>
      </c>
      <c r="D188" s="27" t="s">
        <v>570</v>
      </c>
      <c r="E188" s="38" t="s">
        <v>38</v>
      </c>
      <c r="F188" s="12" t="s">
        <v>571</v>
      </c>
      <c r="G188" s="12">
        <v>81</v>
      </c>
      <c r="H188" s="13">
        <v>50</v>
      </c>
      <c r="I188" s="33"/>
    </row>
    <row r="189" ht="20" customHeight="1" spans="1:9">
      <c r="A189" s="8">
        <v>186</v>
      </c>
      <c r="B189" s="8" t="s">
        <v>27</v>
      </c>
      <c r="C189" s="27" t="s">
        <v>572</v>
      </c>
      <c r="D189" s="27" t="s">
        <v>573</v>
      </c>
      <c r="E189" s="38" t="s">
        <v>38</v>
      </c>
      <c r="F189" s="12" t="s">
        <v>574</v>
      </c>
      <c r="G189" s="12">
        <v>81</v>
      </c>
      <c r="H189" s="13">
        <v>50</v>
      </c>
      <c r="I189" s="33"/>
    </row>
    <row r="190" ht="20" customHeight="1" spans="1:9">
      <c r="A190" s="8">
        <v>187</v>
      </c>
      <c r="B190" s="8" t="s">
        <v>27</v>
      </c>
      <c r="C190" s="27" t="s">
        <v>491</v>
      </c>
      <c r="D190" s="27" t="s">
        <v>575</v>
      </c>
      <c r="E190" s="38" t="s">
        <v>38</v>
      </c>
      <c r="F190" s="12" t="s">
        <v>576</v>
      </c>
      <c r="G190" s="12">
        <v>80</v>
      </c>
      <c r="H190" s="13">
        <v>50</v>
      </c>
      <c r="I190" s="37"/>
    </row>
    <row r="191" ht="20" customHeight="1" spans="1:9">
      <c r="A191" s="8">
        <v>188</v>
      </c>
      <c r="B191" s="8" t="s">
        <v>27</v>
      </c>
      <c r="C191" s="27" t="s">
        <v>577</v>
      </c>
      <c r="D191" s="27" t="s">
        <v>578</v>
      </c>
      <c r="E191" s="38" t="s">
        <v>38</v>
      </c>
      <c r="F191" s="12" t="s">
        <v>579</v>
      </c>
      <c r="G191" s="12">
        <v>80</v>
      </c>
      <c r="H191" s="13">
        <v>50</v>
      </c>
      <c r="I191" s="14"/>
    </row>
    <row r="192" ht="20" customHeight="1" spans="1:9">
      <c r="A192" s="8">
        <v>189</v>
      </c>
      <c r="B192" s="8" t="s">
        <v>27</v>
      </c>
      <c r="C192" s="27" t="s">
        <v>580</v>
      </c>
      <c r="D192" s="27" t="s">
        <v>581</v>
      </c>
      <c r="E192" s="38" t="s">
        <v>38</v>
      </c>
      <c r="F192" s="12" t="s">
        <v>582</v>
      </c>
      <c r="G192" s="12">
        <v>80</v>
      </c>
      <c r="H192" s="13">
        <v>50</v>
      </c>
      <c r="I192" s="14"/>
    </row>
    <row r="193" ht="20" customHeight="1" spans="1:9">
      <c r="A193" s="8">
        <v>190</v>
      </c>
      <c r="B193" s="8" t="s">
        <v>27</v>
      </c>
      <c r="C193" s="27" t="s">
        <v>583</v>
      </c>
      <c r="D193" s="27" t="s">
        <v>584</v>
      </c>
      <c r="E193" s="38" t="s">
        <v>38</v>
      </c>
      <c r="F193" s="12" t="s">
        <v>585</v>
      </c>
      <c r="G193" s="12">
        <v>80</v>
      </c>
      <c r="H193" s="13">
        <v>50</v>
      </c>
      <c r="I193" s="14"/>
    </row>
    <row r="194" ht="20" customHeight="1" spans="1:9">
      <c r="A194" s="8">
        <v>191</v>
      </c>
      <c r="B194" s="8" t="s">
        <v>27</v>
      </c>
      <c r="C194" s="27" t="s">
        <v>586</v>
      </c>
      <c r="D194" s="27" t="s">
        <v>587</v>
      </c>
      <c r="E194" s="38" t="s">
        <v>30</v>
      </c>
      <c r="F194" s="12" t="s">
        <v>588</v>
      </c>
      <c r="G194" s="12">
        <v>80</v>
      </c>
      <c r="H194" s="13">
        <v>50</v>
      </c>
      <c r="I194" s="14"/>
    </row>
    <row r="195" ht="20" customHeight="1" spans="1:9">
      <c r="A195" s="8">
        <v>192</v>
      </c>
      <c r="B195" s="8" t="s">
        <v>27</v>
      </c>
      <c r="C195" s="27" t="s">
        <v>589</v>
      </c>
      <c r="D195" s="27" t="s">
        <v>590</v>
      </c>
      <c r="E195" s="38" t="s">
        <v>38</v>
      </c>
      <c r="F195" s="12" t="s">
        <v>591</v>
      </c>
      <c r="G195" s="12">
        <v>80</v>
      </c>
      <c r="H195" s="13">
        <v>50</v>
      </c>
      <c r="I195" s="14"/>
    </row>
    <row r="196" ht="20" customHeight="1" spans="1:9">
      <c r="A196" s="8">
        <v>193</v>
      </c>
      <c r="B196" s="8" t="s">
        <v>27</v>
      </c>
      <c r="C196" s="27" t="s">
        <v>592</v>
      </c>
      <c r="D196" s="27" t="s">
        <v>593</v>
      </c>
      <c r="E196" s="38" t="s">
        <v>38</v>
      </c>
      <c r="F196" s="12" t="s">
        <v>594</v>
      </c>
      <c r="G196" s="12">
        <v>80</v>
      </c>
      <c r="H196" s="13">
        <v>50</v>
      </c>
      <c r="I196" s="14"/>
    </row>
    <row r="197" ht="20" customHeight="1" spans="1:9">
      <c r="A197" s="8">
        <v>194</v>
      </c>
      <c r="B197" s="8" t="s">
        <v>27</v>
      </c>
      <c r="C197" s="27" t="s">
        <v>47</v>
      </c>
      <c r="D197" s="27" t="s">
        <v>595</v>
      </c>
      <c r="E197" s="38" t="s">
        <v>38</v>
      </c>
      <c r="F197" s="12" t="s">
        <v>596</v>
      </c>
      <c r="G197" s="12">
        <v>80</v>
      </c>
      <c r="H197" s="13">
        <v>50</v>
      </c>
      <c r="I197" s="14"/>
    </row>
    <row r="198" ht="20" customHeight="1" spans="1:9">
      <c r="A198" s="8">
        <v>195</v>
      </c>
      <c r="B198" s="8" t="s">
        <v>27</v>
      </c>
      <c r="C198" s="27" t="s">
        <v>597</v>
      </c>
      <c r="D198" s="27" t="s">
        <v>598</v>
      </c>
      <c r="E198" s="38" t="s">
        <v>38</v>
      </c>
      <c r="F198" s="12" t="s">
        <v>599</v>
      </c>
      <c r="G198" s="12">
        <v>80</v>
      </c>
      <c r="H198" s="13">
        <v>50</v>
      </c>
      <c r="I198" s="14"/>
    </row>
    <row r="199" ht="20" customHeight="1" spans="1:9">
      <c r="A199" s="8">
        <v>196</v>
      </c>
      <c r="B199" s="8" t="s">
        <v>27</v>
      </c>
      <c r="C199" s="27" t="s">
        <v>182</v>
      </c>
      <c r="D199" s="27" t="s">
        <v>600</v>
      </c>
      <c r="E199" s="38" t="s">
        <v>30</v>
      </c>
      <c r="F199" s="12" t="s">
        <v>601</v>
      </c>
      <c r="G199" s="12">
        <v>80</v>
      </c>
      <c r="H199" s="13">
        <v>50</v>
      </c>
      <c r="I199" s="14"/>
    </row>
    <row r="200" ht="20" customHeight="1" spans="1:9">
      <c r="A200" s="8">
        <v>197</v>
      </c>
      <c r="B200" s="8" t="s">
        <v>27</v>
      </c>
      <c r="C200" s="27" t="s">
        <v>602</v>
      </c>
      <c r="D200" s="27" t="s">
        <v>603</v>
      </c>
      <c r="E200" s="38" t="s">
        <v>30</v>
      </c>
      <c r="F200" s="12" t="s">
        <v>604</v>
      </c>
      <c r="G200" s="12">
        <v>80</v>
      </c>
      <c r="H200" s="13">
        <v>50</v>
      </c>
      <c r="I200" s="14"/>
    </row>
    <row r="201" ht="20" customHeight="1" spans="1:9">
      <c r="A201" s="8">
        <v>198</v>
      </c>
      <c r="B201" s="8" t="s">
        <v>27</v>
      </c>
      <c r="C201" s="27" t="s">
        <v>605</v>
      </c>
      <c r="D201" s="27" t="s">
        <v>606</v>
      </c>
      <c r="E201" s="38" t="s">
        <v>30</v>
      </c>
      <c r="F201" s="12" t="s">
        <v>607</v>
      </c>
      <c r="G201" s="12">
        <v>80</v>
      </c>
      <c r="H201" s="13">
        <v>50</v>
      </c>
      <c r="I201" s="14"/>
    </row>
    <row r="202" ht="20" customHeight="1" spans="1:9">
      <c r="A202" s="8">
        <v>199</v>
      </c>
      <c r="B202" s="8" t="s">
        <v>27</v>
      </c>
      <c r="C202" s="27" t="s">
        <v>60</v>
      </c>
      <c r="D202" s="27" t="s">
        <v>608</v>
      </c>
      <c r="E202" s="38" t="s">
        <v>38</v>
      </c>
      <c r="F202" s="12" t="s">
        <v>609</v>
      </c>
      <c r="G202" s="12">
        <v>80</v>
      </c>
      <c r="H202" s="13">
        <v>50</v>
      </c>
      <c r="I202" s="14"/>
    </row>
    <row r="203" ht="20" customHeight="1" spans="1:9">
      <c r="A203" s="8">
        <v>200</v>
      </c>
      <c r="B203" s="8" t="s">
        <v>27</v>
      </c>
      <c r="C203" s="27" t="s">
        <v>589</v>
      </c>
      <c r="D203" s="27" t="s">
        <v>610</v>
      </c>
      <c r="E203" s="38" t="s">
        <v>30</v>
      </c>
      <c r="F203" s="12" t="s">
        <v>611</v>
      </c>
      <c r="G203" s="12">
        <v>80</v>
      </c>
      <c r="H203" s="13">
        <v>50</v>
      </c>
      <c r="I203" s="14"/>
    </row>
    <row r="204" ht="20" customHeight="1" spans="1:9">
      <c r="A204" s="8">
        <v>201</v>
      </c>
      <c r="B204" s="8" t="s">
        <v>27</v>
      </c>
      <c r="C204" s="27" t="s">
        <v>39</v>
      </c>
      <c r="D204" s="27" t="s">
        <v>612</v>
      </c>
      <c r="E204" s="38" t="s">
        <v>38</v>
      </c>
      <c r="F204" s="12" t="s">
        <v>611</v>
      </c>
      <c r="G204" s="12">
        <v>80</v>
      </c>
      <c r="H204" s="13">
        <v>50</v>
      </c>
      <c r="I204" s="14"/>
    </row>
    <row r="205" ht="20" customHeight="1" spans="1:9">
      <c r="A205" s="8">
        <v>202</v>
      </c>
      <c r="B205" s="8" t="s">
        <v>27</v>
      </c>
      <c r="C205" s="27" t="s">
        <v>613</v>
      </c>
      <c r="D205" s="27" t="s">
        <v>614</v>
      </c>
      <c r="E205" s="38" t="s">
        <v>30</v>
      </c>
      <c r="F205" s="12" t="s">
        <v>615</v>
      </c>
      <c r="G205" s="12">
        <v>80</v>
      </c>
      <c r="H205" s="13">
        <v>50</v>
      </c>
      <c r="I205" s="14"/>
    </row>
    <row r="206" ht="20" customHeight="1" spans="1:9">
      <c r="A206" s="8">
        <v>203</v>
      </c>
      <c r="B206" s="8" t="s">
        <v>27</v>
      </c>
      <c r="C206" s="27" t="s">
        <v>297</v>
      </c>
      <c r="D206" s="27" t="s">
        <v>616</v>
      </c>
      <c r="E206" s="38" t="s">
        <v>30</v>
      </c>
      <c r="F206" s="12" t="s">
        <v>617</v>
      </c>
      <c r="G206" s="12">
        <v>80</v>
      </c>
      <c r="H206" s="13">
        <v>50</v>
      </c>
      <c r="I206" s="14"/>
    </row>
    <row r="207" ht="20" customHeight="1" spans="1:9">
      <c r="A207" s="8">
        <v>204</v>
      </c>
      <c r="B207" s="8" t="s">
        <v>27</v>
      </c>
      <c r="C207" s="27" t="s">
        <v>597</v>
      </c>
      <c r="D207" s="27" t="s">
        <v>618</v>
      </c>
      <c r="E207" s="38" t="s">
        <v>38</v>
      </c>
      <c r="F207" s="12" t="s">
        <v>619</v>
      </c>
      <c r="G207" s="12">
        <v>80</v>
      </c>
      <c r="H207" s="13">
        <v>50</v>
      </c>
      <c r="I207" s="14"/>
    </row>
    <row r="208" ht="20" customHeight="1" spans="1:9">
      <c r="A208" s="8">
        <v>205</v>
      </c>
      <c r="B208" s="8" t="s">
        <v>27</v>
      </c>
      <c r="C208" s="44" t="s">
        <v>39</v>
      </c>
      <c r="D208" s="44" t="s">
        <v>620</v>
      </c>
      <c r="E208" s="38" t="s">
        <v>38</v>
      </c>
      <c r="F208" s="12" t="s">
        <v>621</v>
      </c>
      <c r="G208" s="12">
        <v>80</v>
      </c>
      <c r="H208" s="13">
        <v>50</v>
      </c>
      <c r="I208" s="14"/>
    </row>
    <row r="209" ht="20" customHeight="1" spans="1:9">
      <c r="A209" s="8">
        <v>206</v>
      </c>
      <c r="B209" s="8" t="s">
        <v>27</v>
      </c>
      <c r="C209" s="27" t="s">
        <v>291</v>
      </c>
      <c r="D209" s="27" t="s">
        <v>622</v>
      </c>
      <c r="E209" s="38" t="s">
        <v>38</v>
      </c>
      <c r="F209" s="12" t="s">
        <v>623</v>
      </c>
      <c r="G209" s="12">
        <v>80</v>
      </c>
      <c r="H209" s="13">
        <v>50</v>
      </c>
      <c r="I209" s="25"/>
    </row>
    <row r="210" ht="20" customHeight="1" spans="1:9">
      <c r="A210" s="8">
        <v>207</v>
      </c>
      <c r="B210" s="8" t="s">
        <v>27</v>
      </c>
      <c r="C210" s="27" t="s">
        <v>496</v>
      </c>
      <c r="D210" s="27" t="s">
        <v>624</v>
      </c>
      <c r="E210" s="38" t="s">
        <v>38</v>
      </c>
      <c r="F210" s="12" t="s">
        <v>625</v>
      </c>
      <c r="G210" s="12">
        <v>80</v>
      </c>
      <c r="H210" s="13">
        <v>50</v>
      </c>
      <c r="I210" s="14"/>
    </row>
    <row r="211" ht="20" customHeight="1" spans="1:9">
      <c r="A211" s="8">
        <v>208</v>
      </c>
      <c r="B211" s="8" t="s">
        <v>27</v>
      </c>
      <c r="C211" s="27" t="s">
        <v>64</v>
      </c>
      <c r="D211" s="27" t="s">
        <v>626</v>
      </c>
      <c r="E211" s="38" t="s">
        <v>38</v>
      </c>
      <c r="F211" s="12" t="s">
        <v>627</v>
      </c>
      <c r="G211" s="12">
        <v>80</v>
      </c>
      <c r="H211" s="13">
        <v>50</v>
      </c>
      <c r="I211" s="14"/>
    </row>
    <row r="212" ht="20" customHeight="1" spans="1:9">
      <c r="A212" s="8">
        <v>209</v>
      </c>
      <c r="B212" s="8" t="s">
        <v>27</v>
      </c>
      <c r="C212" s="27" t="s">
        <v>32</v>
      </c>
      <c r="D212" s="27" t="s">
        <v>628</v>
      </c>
      <c r="E212" s="38" t="s">
        <v>38</v>
      </c>
      <c r="F212" s="12" t="s">
        <v>629</v>
      </c>
      <c r="G212" s="12">
        <v>80</v>
      </c>
      <c r="H212" s="13">
        <v>50</v>
      </c>
      <c r="I212" s="14"/>
    </row>
    <row r="213" ht="20" customHeight="1" spans="1:9">
      <c r="A213" s="8">
        <v>210</v>
      </c>
      <c r="B213" s="8" t="s">
        <v>27</v>
      </c>
      <c r="C213" s="27" t="s">
        <v>243</v>
      </c>
      <c r="D213" s="27" t="s">
        <v>630</v>
      </c>
      <c r="E213" s="38" t="s">
        <v>30</v>
      </c>
      <c r="F213" s="12" t="s">
        <v>631</v>
      </c>
      <c r="G213" s="12">
        <v>80</v>
      </c>
      <c r="H213" s="13">
        <v>50</v>
      </c>
      <c r="I213" s="14"/>
    </row>
    <row r="214" ht="20" customHeight="1" spans="1:9">
      <c r="A214" s="8">
        <v>211</v>
      </c>
      <c r="B214" s="8" t="s">
        <v>27</v>
      </c>
      <c r="C214" s="44" t="s">
        <v>555</v>
      </c>
      <c r="D214" s="44" t="s">
        <v>632</v>
      </c>
      <c r="E214" s="38" t="s">
        <v>38</v>
      </c>
      <c r="F214" s="12" t="s">
        <v>633</v>
      </c>
      <c r="G214" s="12">
        <v>80</v>
      </c>
      <c r="H214" s="13">
        <v>50</v>
      </c>
      <c r="I214" s="14"/>
    </row>
    <row r="215" ht="20" customHeight="1" spans="1:9">
      <c r="A215" s="8">
        <v>212</v>
      </c>
      <c r="B215" s="8" t="s">
        <v>27</v>
      </c>
      <c r="C215" s="27" t="s">
        <v>634</v>
      </c>
      <c r="D215" s="27" t="s">
        <v>635</v>
      </c>
      <c r="E215" s="38" t="s">
        <v>30</v>
      </c>
      <c r="F215" s="12" t="s">
        <v>636</v>
      </c>
      <c r="G215" s="12">
        <v>80</v>
      </c>
      <c r="H215" s="13">
        <v>50</v>
      </c>
      <c r="I215" s="14"/>
    </row>
    <row r="216" ht="20" customHeight="1" spans="1:9">
      <c r="A216" s="8">
        <v>213</v>
      </c>
      <c r="B216" s="8" t="s">
        <v>27</v>
      </c>
      <c r="C216" s="27" t="s">
        <v>637</v>
      </c>
      <c r="D216" s="27" t="s">
        <v>638</v>
      </c>
      <c r="E216" s="38" t="s">
        <v>38</v>
      </c>
      <c r="F216" s="12" t="s">
        <v>639</v>
      </c>
      <c r="G216" s="12">
        <v>80</v>
      </c>
      <c r="H216" s="13">
        <v>50</v>
      </c>
      <c r="I216" s="14"/>
    </row>
    <row r="217" ht="20" customHeight="1" spans="1:9">
      <c r="A217" s="8">
        <v>214</v>
      </c>
      <c r="B217" s="8" t="s">
        <v>27</v>
      </c>
      <c r="C217" s="22" t="s">
        <v>640</v>
      </c>
      <c r="D217" s="22" t="s">
        <v>641</v>
      </c>
      <c r="E217" s="24" t="s">
        <v>38</v>
      </c>
      <c r="F217" s="12" t="s">
        <v>642</v>
      </c>
      <c r="G217" s="12">
        <v>80</v>
      </c>
      <c r="H217" s="13">
        <v>50</v>
      </c>
      <c r="I217" s="14"/>
    </row>
    <row r="218" ht="20" customHeight="1" spans="1:9">
      <c r="A218" s="8">
        <v>215</v>
      </c>
      <c r="B218" s="8" t="s">
        <v>27</v>
      </c>
      <c r="C218" s="22" t="s">
        <v>285</v>
      </c>
      <c r="D218" s="23" t="s">
        <v>643</v>
      </c>
      <c r="E218" s="24" t="s">
        <v>38</v>
      </c>
      <c r="F218" s="12" t="s">
        <v>642</v>
      </c>
      <c r="G218" s="12">
        <v>80</v>
      </c>
      <c r="H218" s="13">
        <v>50</v>
      </c>
      <c r="I218" s="14"/>
    </row>
    <row r="219" ht="20" customHeight="1" spans="1:9">
      <c r="A219" s="8">
        <v>216</v>
      </c>
      <c r="B219" s="8" t="s">
        <v>27</v>
      </c>
      <c r="C219" s="22" t="s">
        <v>64</v>
      </c>
      <c r="D219" s="22" t="s">
        <v>644</v>
      </c>
      <c r="E219" s="24" t="s">
        <v>38</v>
      </c>
      <c r="F219" s="12" t="s">
        <v>645</v>
      </c>
      <c r="G219" s="12">
        <v>80</v>
      </c>
      <c r="H219" s="13">
        <v>50</v>
      </c>
      <c r="I219" s="14"/>
    </row>
    <row r="220" ht="20" customHeight="1" spans="1:9">
      <c r="A220" s="8">
        <v>217</v>
      </c>
      <c r="B220" s="8" t="s">
        <v>27</v>
      </c>
      <c r="C220" s="22" t="s">
        <v>646</v>
      </c>
      <c r="D220" s="22" t="s">
        <v>464</v>
      </c>
      <c r="E220" s="24" t="s">
        <v>38</v>
      </c>
      <c r="F220" s="12" t="s">
        <v>647</v>
      </c>
      <c r="G220" s="12">
        <v>80</v>
      </c>
      <c r="H220" s="13">
        <v>50</v>
      </c>
      <c r="I220" s="14"/>
    </row>
    <row r="221" ht="20" customHeight="1" spans="1:9">
      <c r="A221" s="8">
        <v>218</v>
      </c>
      <c r="B221" s="8" t="s">
        <v>27</v>
      </c>
      <c r="C221" s="22" t="s">
        <v>518</v>
      </c>
      <c r="D221" s="23" t="s">
        <v>648</v>
      </c>
      <c r="E221" s="24" t="s">
        <v>30</v>
      </c>
      <c r="F221" s="12" t="s">
        <v>647</v>
      </c>
      <c r="G221" s="12">
        <v>80</v>
      </c>
      <c r="H221" s="13">
        <v>50</v>
      </c>
      <c r="I221" s="14"/>
    </row>
    <row r="222" ht="20" customHeight="1" spans="1:9">
      <c r="A222" s="8">
        <v>219</v>
      </c>
      <c r="B222" s="8" t="s">
        <v>27</v>
      </c>
      <c r="C222" s="22" t="s">
        <v>216</v>
      </c>
      <c r="D222" s="23" t="s">
        <v>649</v>
      </c>
      <c r="E222" s="24" t="s">
        <v>38</v>
      </c>
      <c r="F222" s="12" t="s">
        <v>650</v>
      </c>
      <c r="G222" s="12">
        <v>80</v>
      </c>
      <c r="H222" s="13">
        <v>50</v>
      </c>
      <c r="I222" s="14"/>
    </row>
    <row r="223" ht="20" customHeight="1" spans="1:9">
      <c r="A223" s="8">
        <v>220</v>
      </c>
      <c r="B223" s="8" t="s">
        <v>27</v>
      </c>
      <c r="C223" s="45" t="s">
        <v>569</v>
      </c>
      <c r="D223" s="45" t="s">
        <v>651</v>
      </c>
      <c r="E223" s="45" t="s">
        <v>30</v>
      </c>
      <c r="F223" s="12" t="s">
        <v>652</v>
      </c>
      <c r="G223" s="12">
        <v>80</v>
      </c>
      <c r="H223" s="13">
        <v>50</v>
      </c>
      <c r="I223" s="14"/>
    </row>
    <row r="224" ht="20" customHeight="1" spans="1:9">
      <c r="A224" s="8">
        <v>221</v>
      </c>
      <c r="B224" s="8" t="s">
        <v>27</v>
      </c>
      <c r="C224" s="45" t="s">
        <v>653</v>
      </c>
      <c r="D224" s="45" t="s">
        <v>654</v>
      </c>
      <c r="E224" s="45" t="s">
        <v>38</v>
      </c>
      <c r="F224" s="12" t="s">
        <v>655</v>
      </c>
      <c r="G224" s="12">
        <v>80</v>
      </c>
      <c r="H224" s="13">
        <v>50</v>
      </c>
      <c r="I224" s="14"/>
    </row>
    <row r="225" ht="20" customHeight="1" spans="1:9">
      <c r="A225" s="8">
        <v>222</v>
      </c>
      <c r="B225" s="8" t="s">
        <v>27</v>
      </c>
      <c r="C225" s="45" t="s">
        <v>182</v>
      </c>
      <c r="D225" s="45" t="s">
        <v>656</v>
      </c>
      <c r="E225" s="45" t="s">
        <v>30</v>
      </c>
      <c r="F225" s="12" t="s">
        <v>657</v>
      </c>
      <c r="G225" s="12">
        <v>80</v>
      </c>
      <c r="H225" s="13">
        <v>50</v>
      </c>
      <c r="I225" s="14"/>
    </row>
    <row r="226" ht="20" customHeight="1" spans="1:9">
      <c r="A226" s="8">
        <v>223</v>
      </c>
      <c r="B226" s="8" t="s">
        <v>27</v>
      </c>
      <c r="C226" s="45" t="s">
        <v>577</v>
      </c>
      <c r="D226" s="45" t="s">
        <v>658</v>
      </c>
      <c r="E226" s="45" t="s">
        <v>38</v>
      </c>
      <c r="F226" s="12" t="s">
        <v>659</v>
      </c>
      <c r="G226" s="12">
        <v>80</v>
      </c>
      <c r="H226" s="13">
        <v>50</v>
      </c>
      <c r="I226" s="14"/>
    </row>
    <row r="227" ht="20" customHeight="1" spans="1:9">
      <c r="A227" s="8">
        <v>224</v>
      </c>
      <c r="B227" s="8" t="s">
        <v>27</v>
      </c>
      <c r="C227" s="45" t="s">
        <v>660</v>
      </c>
      <c r="D227" s="45" t="s">
        <v>661</v>
      </c>
      <c r="E227" s="45" t="s">
        <v>30</v>
      </c>
      <c r="F227" s="12" t="s">
        <v>662</v>
      </c>
      <c r="G227" s="12">
        <v>80</v>
      </c>
      <c r="H227" s="13">
        <v>50</v>
      </c>
      <c r="I227" s="14"/>
    </row>
    <row r="228" ht="20" customHeight="1" spans="1:9">
      <c r="A228" s="8">
        <v>225</v>
      </c>
      <c r="B228" s="8" t="s">
        <v>27</v>
      </c>
      <c r="C228" s="23" t="s">
        <v>663</v>
      </c>
      <c r="D228" s="23" t="s">
        <v>664</v>
      </c>
      <c r="E228" s="42" t="s">
        <v>30</v>
      </c>
      <c r="F228" s="12" t="s">
        <v>665</v>
      </c>
      <c r="G228" s="12">
        <v>80</v>
      </c>
      <c r="H228" s="13">
        <v>50</v>
      </c>
      <c r="I228" s="46"/>
    </row>
    <row r="229" ht="20" customHeight="1" spans="1:9">
      <c r="A229" s="8">
        <v>226</v>
      </c>
      <c r="B229" s="8" t="s">
        <v>27</v>
      </c>
      <c r="C229" s="43" t="s">
        <v>577</v>
      </c>
      <c r="D229" s="43" t="s">
        <v>666</v>
      </c>
      <c r="E229" s="42" t="s">
        <v>38</v>
      </c>
      <c r="F229" s="12" t="s">
        <v>665</v>
      </c>
      <c r="G229" s="12">
        <v>80</v>
      </c>
      <c r="H229" s="13">
        <v>50</v>
      </c>
      <c r="I229" s="46"/>
    </row>
    <row r="230" ht="20" customHeight="1" spans="1:9">
      <c r="A230" s="8">
        <v>227</v>
      </c>
      <c r="B230" s="8" t="s">
        <v>27</v>
      </c>
      <c r="C230" s="45" t="s">
        <v>667</v>
      </c>
      <c r="D230" s="45" t="s">
        <v>668</v>
      </c>
      <c r="E230" s="45" t="s">
        <v>38</v>
      </c>
      <c r="F230" s="12" t="s">
        <v>669</v>
      </c>
      <c r="G230" s="12">
        <v>80</v>
      </c>
      <c r="H230" s="13">
        <v>50</v>
      </c>
      <c r="I230" s="46"/>
    </row>
    <row r="231" ht="20" customHeight="1" spans="1:9">
      <c r="A231" s="8">
        <v>228</v>
      </c>
      <c r="B231" s="8" t="s">
        <v>27</v>
      </c>
      <c r="C231" s="23" t="s">
        <v>231</v>
      </c>
      <c r="D231" s="23" t="s">
        <v>670</v>
      </c>
      <c r="E231" s="42" t="s">
        <v>30</v>
      </c>
      <c r="F231" s="12" t="s">
        <v>671</v>
      </c>
      <c r="G231" s="12">
        <v>80</v>
      </c>
      <c r="H231" s="13">
        <v>50</v>
      </c>
      <c r="I231" s="46"/>
    </row>
    <row r="232" ht="20" customHeight="1" spans="1:9">
      <c r="A232" s="8">
        <v>229</v>
      </c>
      <c r="B232" s="8" t="s">
        <v>27</v>
      </c>
      <c r="C232" s="23" t="s">
        <v>496</v>
      </c>
      <c r="D232" s="23" t="s">
        <v>672</v>
      </c>
      <c r="E232" s="42" t="s">
        <v>30</v>
      </c>
      <c r="F232" s="12" t="s">
        <v>673</v>
      </c>
      <c r="G232" s="12">
        <v>80</v>
      </c>
      <c r="H232" s="13">
        <v>50</v>
      </c>
      <c r="I232" s="46"/>
    </row>
    <row r="233" ht="20" customHeight="1" spans="1:9">
      <c r="A233" s="8">
        <v>230</v>
      </c>
      <c r="B233" s="8" t="s">
        <v>27</v>
      </c>
      <c r="C233" s="47" t="s">
        <v>165</v>
      </c>
      <c r="D233" s="43" t="s">
        <v>674</v>
      </c>
      <c r="E233" s="42" t="s">
        <v>38</v>
      </c>
      <c r="F233" s="12" t="s">
        <v>675</v>
      </c>
      <c r="G233" s="12">
        <v>80</v>
      </c>
      <c r="H233" s="13">
        <v>50</v>
      </c>
      <c r="I233" s="46"/>
    </row>
    <row r="234" ht="20" customHeight="1" spans="1:9">
      <c r="A234" s="8">
        <v>231</v>
      </c>
      <c r="B234" s="8" t="s">
        <v>27</v>
      </c>
      <c r="C234" s="48" t="s">
        <v>583</v>
      </c>
      <c r="D234" s="23" t="s">
        <v>676</v>
      </c>
      <c r="E234" s="42" t="s">
        <v>30</v>
      </c>
      <c r="F234" s="12" t="s">
        <v>677</v>
      </c>
      <c r="G234" s="12">
        <v>80</v>
      </c>
      <c r="H234" s="13">
        <v>50</v>
      </c>
      <c r="I234" s="46"/>
    </row>
    <row r="235" ht="20" customHeight="1" spans="1:9">
      <c r="A235" s="8">
        <v>232</v>
      </c>
      <c r="B235" s="8" t="s">
        <v>27</v>
      </c>
      <c r="C235" s="48" t="s">
        <v>678</v>
      </c>
      <c r="D235" s="23" t="s">
        <v>679</v>
      </c>
      <c r="E235" s="42" t="s">
        <v>30</v>
      </c>
      <c r="F235" s="12" t="s">
        <v>680</v>
      </c>
      <c r="G235" s="12">
        <v>80</v>
      </c>
      <c r="H235" s="13">
        <v>50</v>
      </c>
      <c r="I235" s="46"/>
    </row>
    <row r="236" ht="20" customHeight="1" spans="1:9">
      <c r="A236" s="8">
        <v>233</v>
      </c>
      <c r="B236" s="8" t="s">
        <v>27</v>
      </c>
      <c r="C236" s="43" t="s">
        <v>678</v>
      </c>
      <c r="D236" s="43" t="s">
        <v>681</v>
      </c>
      <c r="E236" s="42" t="s">
        <v>30</v>
      </c>
      <c r="F236" s="12" t="s">
        <v>682</v>
      </c>
      <c r="G236" s="12">
        <v>80</v>
      </c>
      <c r="H236" s="13">
        <v>50</v>
      </c>
      <c r="I236" s="46"/>
    </row>
    <row r="237" ht="20" customHeight="1" spans="1:9">
      <c r="A237" s="8">
        <v>234</v>
      </c>
      <c r="B237" s="8" t="s">
        <v>27</v>
      </c>
      <c r="C237" s="27" t="s">
        <v>683</v>
      </c>
      <c r="D237" s="27" t="s">
        <v>684</v>
      </c>
      <c r="E237" s="27" t="s">
        <v>38</v>
      </c>
      <c r="F237" s="12" t="s">
        <v>685</v>
      </c>
      <c r="G237" s="12">
        <v>80</v>
      </c>
      <c r="H237" s="13">
        <v>50</v>
      </c>
      <c r="I237" s="46"/>
    </row>
    <row r="238" ht="20" customHeight="1" spans="1:9">
      <c r="A238" s="8">
        <v>235</v>
      </c>
      <c r="B238" s="8" t="s">
        <v>27</v>
      </c>
      <c r="C238" s="49" t="s">
        <v>39</v>
      </c>
      <c r="D238" s="50" t="s">
        <v>40</v>
      </c>
      <c r="E238" s="50" t="s">
        <v>38</v>
      </c>
      <c r="F238" s="12" t="s">
        <v>686</v>
      </c>
      <c r="G238" s="12">
        <v>80</v>
      </c>
      <c r="H238" s="13">
        <v>50</v>
      </c>
      <c r="I238" s="14" t="s">
        <v>31</v>
      </c>
    </row>
    <row r="239" ht="20" customHeight="1" spans="1:9">
      <c r="A239" s="8">
        <v>236</v>
      </c>
      <c r="B239" s="8" t="s">
        <v>27</v>
      </c>
      <c r="C239" s="51" t="s">
        <v>32</v>
      </c>
      <c r="D239" s="10" t="s">
        <v>33</v>
      </c>
      <c r="E239" s="11" t="s">
        <v>30</v>
      </c>
      <c r="F239" s="12" t="s">
        <v>687</v>
      </c>
      <c r="G239" s="12">
        <v>80</v>
      </c>
      <c r="H239" s="13">
        <v>50</v>
      </c>
      <c r="I239" s="14" t="s">
        <v>31</v>
      </c>
    </row>
    <row r="240" ht="20" customHeight="1" spans="1:9">
      <c r="A240" s="8">
        <v>237</v>
      </c>
      <c r="B240" s="8" t="s">
        <v>27</v>
      </c>
      <c r="C240" s="52" t="s">
        <v>43</v>
      </c>
      <c r="D240" s="53" t="s">
        <v>44</v>
      </c>
      <c r="E240" s="53" t="s">
        <v>38</v>
      </c>
      <c r="F240" s="12" t="s">
        <v>688</v>
      </c>
      <c r="G240" s="12">
        <v>80</v>
      </c>
      <c r="H240" s="13">
        <v>50</v>
      </c>
      <c r="I240" s="14" t="s">
        <v>31</v>
      </c>
    </row>
    <row r="241" ht="20" customHeight="1" spans="1:9">
      <c r="A241" s="8">
        <v>238</v>
      </c>
      <c r="B241" s="8" t="s">
        <v>27</v>
      </c>
      <c r="C241" s="53" t="s">
        <v>49</v>
      </c>
      <c r="D241" s="53" t="s">
        <v>50</v>
      </c>
      <c r="E241" s="53" t="s">
        <v>30</v>
      </c>
      <c r="F241" s="12" t="s">
        <v>689</v>
      </c>
      <c r="G241" s="12">
        <v>80</v>
      </c>
      <c r="H241" s="13">
        <v>50</v>
      </c>
      <c r="I241" s="14" t="s">
        <v>31</v>
      </c>
    </row>
    <row r="242" ht="20" customHeight="1" spans="1:9">
      <c r="A242" s="8">
        <v>239</v>
      </c>
      <c r="B242" s="8" t="s">
        <v>27</v>
      </c>
      <c r="C242" s="53" t="s">
        <v>51</v>
      </c>
      <c r="D242" s="53" t="s">
        <v>52</v>
      </c>
      <c r="E242" s="53" t="s">
        <v>30</v>
      </c>
      <c r="F242" s="12" t="s">
        <v>689</v>
      </c>
      <c r="G242" s="12">
        <v>80</v>
      </c>
      <c r="H242" s="13">
        <v>50</v>
      </c>
      <c r="I242" s="14" t="s">
        <v>31</v>
      </c>
    </row>
    <row r="243" ht="20" customHeight="1" spans="1:9">
      <c r="A243" s="8">
        <v>240</v>
      </c>
      <c r="B243" s="8" t="s">
        <v>27</v>
      </c>
      <c r="C243" s="9" t="s">
        <v>28</v>
      </c>
      <c r="D243" s="10" t="s">
        <v>29</v>
      </c>
      <c r="E243" s="11" t="s">
        <v>30</v>
      </c>
      <c r="F243" s="12" t="s">
        <v>690</v>
      </c>
      <c r="G243" s="12">
        <v>80</v>
      </c>
      <c r="H243" s="13">
        <v>50</v>
      </c>
      <c r="I243" s="14" t="s">
        <v>31</v>
      </c>
    </row>
    <row r="244" ht="20" customHeight="1" spans="1:9">
      <c r="A244" s="8">
        <v>241</v>
      </c>
      <c r="B244" s="8" t="s">
        <v>27</v>
      </c>
      <c r="C244" s="9" t="s">
        <v>34</v>
      </c>
      <c r="D244" s="9" t="s">
        <v>35</v>
      </c>
      <c r="E244" s="11" t="s">
        <v>30</v>
      </c>
      <c r="F244" s="12" t="s">
        <v>691</v>
      </c>
      <c r="G244" s="12">
        <v>80</v>
      </c>
      <c r="H244" s="13">
        <v>50</v>
      </c>
      <c r="I244" s="14" t="s">
        <v>31</v>
      </c>
    </row>
    <row r="245" ht="20" customHeight="1" spans="1:9">
      <c r="A245" s="8">
        <v>242</v>
      </c>
      <c r="B245" s="8" t="s">
        <v>27</v>
      </c>
      <c r="C245" s="53" t="s">
        <v>47</v>
      </c>
      <c r="D245" s="53" t="s">
        <v>48</v>
      </c>
      <c r="E245" s="53" t="s">
        <v>38</v>
      </c>
      <c r="F245" s="12" t="s">
        <v>691</v>
      </c>
      <c r="G245" s="12">
        <v>80</v>
      </c>
      <c r="H245" s="13">
        <v>50</v>
      </c>
      <c r="I245" s="14" t="s">
        <v>31</v>
      </c>
    </row>
    <row r="246" ht="20" customHeight="1" spans="1:9">
      <c r="A246" s="8">
        <v>243</v>
      </c>
      <c r="B246" s="8" t="s">
        <v>27</v>
      </c>
      <c r="C246" s="53" t="s">
        <v>41</v>
      </c>
      <c r="D246" s="53" t="s">
        <v>42</v>
      </c>
      <c r="E246" s="53" t="s">
        <v>30</v>
      </c>
      <c r="F246" s="12" t="s">
        <v>692</v>
      </c>
      <c r="G246" s="12">
        <v>80</v>
      </c>
      <c r="H246" s="13">
        <v>50</v>
      </c>
      <c r="I246" s="14" t="s">
        <v>31</v>
      </c>
    </row>
    <row r="247" ht="20" customHeight="1" spans="1:9">
      <c r="A247" s="8">
        <v>244</v>
      </c>
      <c r="B247" s="8" t="s">
        <v>27</v>
      </c>
      <c r="C247" s="53" t="s">
        <v>45</v>
      </c>
      <c r="D247" s="53" t="s">
        <v>46</v>
      </c>
      <c r="E247" s="53" t="s">
        <v>30</v>
      </c>
      <c r="F247" s="12" t="s">
        <v>693</v>
      </c>
      <c r="G247" s="12">
        <v>80</v>
      </c>
      <c r="H247" s="13">
        <v>50</v>
      </c>
      <c r="I247" s="14" t="s">
        <v>31</v>
      </c>
    </row>
    <row r="248" ht="20" customHeight="1" spans="1:9">
      <c r="A248" s="8">
        <v>245</v>
      </c>
      <c r="B248" s="8" t="s">
        <v>27</v>
      </c>
      <c r="C248" s="50" t="s">
        <v>36</v>
      </c>
      <c r="D248" s="50" t="s">
        <v>37</v>
      </c>
      <c r="E248" s="50" t="s">
        <v>38</v>
      </c>
      <c r="F248" s="12" t="s">
        <v>694</v>
      </c>
      <c r="G248" s="12">
        <v>80</v>
      </c>
      <c r="H248" s="13">
        <v>50</v>
      </c>
      <c r="I248" s="14" t="s">
        <v>31</v>
      </c>
    </row>
    <row r="249" ht="20" customHeight="1" spans="1:9">
      <c r="A249" s="8">
        <v>246</v>
      </c>
      <c r="B249" s="8" t="s">
        <v>27</v>
      </c>
      <c r="C249" s="12" t="s">
        <v>695</v>
      </c>
      <c r="D249" s="35" t="s">
        <v>696</v>
      </c>
      <c r="E249" s="28" t="s">
        <v>38</v>
      </c>
      <c r="F249" s="28" t="s">
        <v>697</v>
      </c>
      <c r="G249" s="28">
        <v>89</v>
      </c>
      <c r="H249" s="13">
        <v>100</v>
      </c>
      <c r="I249" s="46"/>
    </row>
    <row r="250" ht="20" customHeight="1" spans="1:9">
      <c r="A250" s="8">
        <v>247</v>
      </c>
      <c r="B250" s="8" t="s">
        <v>27</v>
      </c>
      <c r="C250" s="12" t="s">
        <v>698</v>
      </c>
      <c r="D250" s="35" t="s">
        <v>699</v>
      </c>
      <c r="E250" s="28" t="s">
        <v>38</v>
      </c>
      <c r="F250" s="28" t="s">
        <v>700</v>
      </c>
      <c r="G250" s="28">
        <v>89</v>
      </c>
      <c r="H250" s="13">
        <v>100</v>
      </c>
      <c r="I250" s="46"/>
    </row>
    <row r="251" ht="20" customHeight="1" spans="1:9">
      <c r="A251" s="8">
        <v>248</v>
      </c>
      <c r="B251" s="8" t="s">
        <v>27</v>
      </c>
      <c r="C251" s="29" t="s">
        <v>563</v>
      </c>
      <c r="D251" s="29" t="s">
        <v>701</v>
      </c>
      <c r="E251" s="28" t="s">
        <v>38</v>
      </c>
      <c r="F251" s="28" t="s">
        <v>702</v>
      </c>
      <c r="G251" s="28">
        <v>89</v>
      </c>
      <c r="H251" s="13">
        <v>100</v>
      </c>
      <c r="I251" s="54"/>
    </row>
    <row r="252" ht="20" customHeight="1" spans="1:9">
      <c r="A252" s="8">
        <v>249</v>
      </c>
      <c r="B252" s="8" t="s">
        <v>27</v>
      </c>
      <c r="C252" s="12" t="s">
        <v>703</v>
      </c>
      <c r="D252" s="35" t="s">
        <v>704</v>
      </c>
      <c r="E252" s="28" t="s">
        <v>38</v>
      </c>
      <c r="F252" s="28" t="s">
        <v>705</v>
      </c>
      <c r="G252" s="28">
        <v>89</v>
      </c>
      <c r="H252" s="13">
        <v>100</v>
      </c>
      <c r="I252" s="46"/>
    </row>
    <row r="253" ht="20" customHeight="1" spans="1:9">
      <c r="A253" s="8">
        <v>250</v>
      </c>
      <c r="B253" s="8" t="s">
        <v>27</v>
      </c>
      <c r="C253" s="12" t="s">
        <v>706</v>
      </c>
      <c r="D253" s="12" t="s">
        <v>707</v>
      </c>
      <c r="E253" s="28" t="s">
        <v>30</v>
      </c>
      <c r="F253" s="28" t="s">
        <v>708</v>
      </c>
      <c r="G253" s="28">
        <v>89</v>
      </c>
      <c r="H253" s="13">
        <v>100</v>
      </c>
      <c r="I253" s="46"/>
    </row>
    <row r="254" ht="20" customHeight="1" spans="1:9">
      <c r="A254" s="8">
        <v>251</v>
      </c>
      <c r="B254" s="8" t="s">
        <v>27</v>
      </c>
      <c r="C254" s="26" t="s">
        <v>237</v>
      </c>
      <c r="D254" s="18" t="s">
        <v>709</v>
      </c>
      <c r="E254" s="28" t="s">
        <v>38</v>
      </c>
      <c r="F254" s="28" t="s">
        <v>710</v>
      </c>
      <c r="G254" s="28">
        <v>89</v>
      </c>
      <c r="H254" s="13">
        <v>100</v>
      </c>
      <c r="I254" s="46"/>
    </row>
    <row r="255" ht="20" customHeight="1" spans="1:9">
      <c r="A255" s="8">
        <v>252</v>
      </c>
      <c r="B255" s="8" t="s">
        <v>27</v>
      </c>
      <c r="C255" s="26" t="s">
        <v>663</v>
      </c>
      <c r="D255" s="27" t="s">
        <v>711</v>
      </c>
      <c r="E255" s="28" t="s">
        <v>30</v>
      </c>
      <c r="F255" s="28" t="s">
        <v>712</v>
      </c>
      <c r="G255" s="28">
        <v>89</v>
      </c>
      <c r="H255" s="13">
        <v>100</v>
      </c>
      <c r="I255" s="46"/>
    </row>
    <row r="256" ht="20" customHeight="1" spans="1:9">
      <c r="A256" s="8">
        <v>253</v>
      </c>
      <c r="B256" s="8" t="s">
        <v>27</v>
      </c>
      <c r="C256" s="12" t="s">
        <v>36</v>
      </c>
      <c r="D256" s="29" t="s">
        <v>713</v>
      </c>
      <c r="E256" s="28" t="s">
        <v>38</v>
      </c>
      <c r="F256" s="28" t="s">
        <v>714</v>
      </c>
      <c r="G256" s="28">
        <v>89</v>
      </c>
      <c r="H256" s="13">
        <v>100</v>
      </c>
      <c r="I256" s="46"/>
    </row>
    <row r="257" ht="20" customHeight="1" spans="1:9">
      <c r="A257" s="8">
        <v>254</v>
      </c>
      <c r="B257" s="8" t="s">
        <v>27</v>
      </c>
      <c r="C257" s="12" t="s">
        <v>715</v>
      </c>
      <c r="D257" s="35" t="s">
        <v>716</v>
      </c>
      <c r="E257" s="28" t="s">
        <v>30</v>
      </c>
      <c r="F257" s="28" t="s">
        <v>717</v>
      </c>
      <c r="G257" s="28">
        <v>89</v>
      </c>
      <c r="H257" s="13">
        <v>100</v>
      </c>
      <c r="I257" s="46"/>
    </row>
    <row r="258" ht="20" customHeight="1" spans="1:9">
      <c r="A258" s="8">
        <v>255</v>
      </c>
      <c r="B258" s="8" t="s">
        <v>27</v>
      </c>
      <c r="C258" s="55" t="s">
        <v>36</v>
      </c>
      <c r="D258" s="56" t="s">
        <v>718</v>
      </c>
      <c r="E258" s="57" t="s">
        <v>38</v>
      </c>
      <c r="F258" s="28" t="s">
        <v>719</v>
      </c>
      <c r="G258" s="28">
        <v>89</v>
      </c>
      <c r="H258" s="13">
        <v>100</v>
      </c>
      <c r="I258" s="46"/>
    </row>
    <row r="259" ht="20" customHeight="1" spans="1:9">
      <c r="A259" s="8">
        <v>256</v>
      </c>
      <c r="B259" s="8" t="s">
        <v>27</v>
      </c>
      <c r="C259" s="58" t="s">
        <v>179</v>
      </c>
      <c r="D259" s="23" t="s">
        <v>720</v>
      </c>
      <c r="E259" s="57" t="s">
        <v>38</v>
      </c>
      <c r="F259" s="28" t="s">
        <v>719</v>
      </c>
      <c r="G259" s="28">
        <v>89</v>
      </c>
      <c r="H259" s="13">
        <v>100</v>
      </c>
      <c r="I259" s="46"/>
    </row>
    <row r="260" ht="20" customHeight="1" spans="1:9">
      <c r="A260" s="8">
        <v>257</v>
      </c>
      <c r="B260" s="8" t="s">
        <v>27</v>
      </c>
      <c r="C260" s="12" t="s">
        <v>602</v>
      </c>
      <c r="D260" s="35" t="s">
        <v>721</v>
      </c>
      <c r="E260" s="28" t="s">
        <v>30</v>
      </c>
      <c r="F260" s="28" t="s">
        <v>722</v>
      </c>
      <c r="G260" s="28">
        <v>89</v>
      </c>
      <c r="H260" s="13">
        <v>100</v>
      </c>
      <c r="I260" s="46"/>
    </row>
    <row r="261" ht="20" customHeight="1" spans="1:9">
      <c r="A261" s="8">
        <v>258</v>
      </c>
      <c r="B261" s="8" t="s">
        <v>27</v>
      </c>
      <c r="C261" s="12" t="s">
        <v>723</v>
      </c>
      <c r="D261" s="35" t="s">
        <v>724</v>
      </c>
      <c r="E261" s="28" t="s">
        <v>30</v>
      </c>
      <c r="F261" s="28" t="s">
        <v>725</v>
      </c>
      <c r="G261" s="28">
        <v>89</v>
      </c>
      <c r="H261" s="13">
        <v>100</v>
      </c>
      <c r="I261" s="46"/>
    </row>
    <row r="262" ht="20" customHeight="1" spans="1:9">
      <c r="A262" s="8">
        <v>259</v>
      </c>
      <c r="B262" s="8" t="s">
        <v>27</v>
      </c>
      <c r="C262" s="12" t="s">
        <v>726</v>
      </c>
      <c r="D262" s="35" t="s">
        <v>727</v>
      </c>
      <c r="E262" s="28" t="s">
        <v>30</v>
      </c>
      <c r="F262" s="28" t="s">
        <v>728</v>
      </c>
      <c r="G262" s="28">
        <v>89</v>
      </c>
      <c r="H262" s="13">
        <v>100</v>
      </c>
      <c r="I262" s="46"/>
    </row>
    <row r="263" ht="20" customHeight="1" spans="1:9">
      <c r="A263" s="8">
        <v>260</v>
      </c>
      <c r="B263" s="8" t="s">
        <v>27</v>
      </c>
      <c r="C263" s="12" t="s">
        <v>36</v>
      </c>
      <c r="D263" s="35" t="s">
        <v>729</v>
      </c>
      <c r="E263" s="28" t="s">
        <v>30</v>
      </c>
      <c r="F263" s="28" t="s">
        <v>730</v>
      </c>
      <c r="G263" s="28">
        <v>89</v>
      </c>
      <c r="H263" s="13">
        <v>100</v>
      </c>
      <c r="I263" s="46"/>
    </row>
    <row r="264" ht="20" customHeight="1" spans="1:9">
      <c r="A264" s="8">
        <v>261</v>
      </c>
      <c r="B264" s="8" t="s">
        <v>27</v>
      </c>
      <c r="C264" s="12" t="s">
        <v>667</v>
      </c>
      <c r="D264" s="35" t="s">
        <v>731</v>
      </c>
      <c r="E264" s="28" t="s">
        <v>38</v>
      </c>
      <c r="F264" s="28" t="s">
        <v>732</v>
      </c>
      <c r="G264" s="28">
        <v>89</v>
      </c>
      <c r="H264" s="13">
        <v>100</v>
      </c>
      <c r="I264" s="46"/>
    </row>
    <row r="265" ht="20" customHeight="1" spans="1:9">
      <c r="A265" s="8">
        <v>262</v>
      </c>
      <c r="B265" s="8" t="s">
        <v>27</v>
      </c>
      <c r="C265" s="12" t="s">
        <v>557</v>
      </c>
      <c r="D265" s="35" t="s">
        <v>733</v>
      </c>
      <c r="E265" s="28" t="s">
        <v>38</v>
      </c>
      <c r="F265" s="28" t="s">
        <v>734</v>
      </c>
      <c r="G265" s="28">
        <v>89</v>
      </c>
      <c r="H265" s="13">
        <v>100</v>
      </c>
      <c r="I265" s="46"/>
    </row>
    <row r="266" ht="20" customHeight="1" spans="1:9">
      <c r="A266" s="8">
        <v>263</v>
      </c>
      <c r="B266" s="8" t="s">
        <v>27</v>
      </c>
      <c r="C266" s="12" t="s">
        <v>563</v>
      </c>
      <c r="D266" s="35" t="s">
        <v>735</v>
      </c>
      <c r="E266" s="28" t="s">
        <v>38</v>
      </c>
      <c r="F266" s="28" t="s">
        <v>736</v>
      </c>
      <c r="G266" s="28">
        <v>89</v>
      </c>
      <c r="H266" s="13">
        <v>100</v>
      </c>
      <c r="I266" s="46"/>
    </row>
    <row r="267" ht="20" customHeight="1" spans="1:9">
      <c r="A267" s="8">
        <v>264</v>
      </c>
      <c r="B267" s="8" t="s">
        <v>27</v>
      </c>
      <c r="C267" s="31" t="s">
        <v>536</v>
      </c>
      <c r="D267" s="27" t="s">
        <v>737</v>
      </c>
      <c r="E267" s="28" t="s">
        <v>30</v>
      </c>
      <c r="F267" s="28" t="s">
        <v>738</v>
      </c>
      <c r="G267" s="28">
        <v>88</v>
      </c>
      <c r="H267" s="13">
        <v>100</v>
      </c>
      <c r="I267" s="46"/>
    </row>
    <row r="268" ht="20" customHeight="1" spans="1:9">
      <c r="A268" s="8">
        <v>265</v>
      </c>
      <c r="B268" s="8" t="s">
        <v>27</v>
      </c>
      <c r="C268" s="12" t="s">
        <v>739</v>
      </c>
      <c r="D268" s="35" t="s">
        <v>584</v>
      </c>
      <c r="E268" s="28" t="s">
        <v>38</v>
      </c>
      <c r="F268" s="28" t="s">
        <v>740</v>
      </c>
      <c r="G268" s="28">
        <v>88</v>
      </c>
      <c r="H268" s="13">
        <v>100</v>
      </c>
      <c r="I268" s="46"/>
    </row>
    <row r="269" ht="20" customHeight="1" spans="1:9">
      <c r="A269" s="8">
        <v>266</v>
      </c>
      <c r="B269" s="8" t="s">
        <v>27</v>
      </c>
      <c r="C269" s="12" t="s">
        <v>149</v>
      </c>
      <c r="D269" s="35" t="s">
        <v>741</v>
      </c>
      <c r="E269" s="28" t="s">
        <v>38</v>
      </c>
      <c r="F269" s="28" t="s">
        <v>742</v>
      </c>
      <c r="G269" s="28">
        <v>88</v>
      </c>
      <c r="H269" s="13">
        <v>100</v>
      </c>
      <c r="I269" s="46"/>
    </row>
    <row r="270" ht="20" customHeight="1" spans="1:9">
      <c r="A270" s="8">
        <v>267</v>
      </c>
      <c r="B270" s="8" t="s">
        <v>27</v>
      </c>
      <c r="C270" s="12" t="s">
        <v>743</v>
      </c>
      <c r="D270" s="29" t="s">
        <v>744</v>
      </c>
      <c r="E270" s="28" t="s">
        <v>30</v>
      </c>
      <c r="F270" s="28" t="s">
        <v>745</v>
      </c>
      <c r="G270" s="28">
        <v>88</v>
      </c>
      <c r="H270" s="13">
        <v>100</v>
      </c>
      <c r="I270" s="46"/>
    </row>
    <row r="271" ht="20" customHeight="1" spans="1:9">
      <c r="A271" s="8">
        <v>268</v>
      </c>
      <c r="B271" s="8" t="s">
        <v>27</v>
      </c>
      <c r="C271" s="55" t="s">
        <v>240</v>
      </c>
      <c r="D271" s="56" t="s">
        <v>746</v>
      </c>
      <c r="E271" s="57" t="s">
        <v>38</v>
      </c>
      <c r="F271" s="28" t="s">
        <v>747</v>
      </c>
      <c r="G271" s="28">
        <v>88</v>
      </c>
      <c r="H271" s="13">
        <v>100</v>
      </c>
      <c r="I271" s="46"/>
    </row>
    <row r="272" ht="20" customHeight="1" spans="1:9">
      <c r="A272" s="8">
        <v>269</v>
      </c>
      <c r="B272" s="8" t="s">
        <v>27</v>
      </c>
      <c r="C272" s="24" t="s">
        <v>748</v>
      </c>
      <c r="D272" s="23" t="s">
        <v>749</v>
      </c>
      <c r="E272" s="57" t="s">
        <v>30</v>
      </c>
      <c r="F272" s="28" t="s">
        <v>747</v>
      </c>
      <c r="G272" s="28">
        <v>88</v>
      </c>
      <c r="H272" s="13">
        <v>100</v>
      </c>
      <c r="I272" s="46"/>
    </row>
    <row r="273" ht="20" customHeight="1" spans="1:9">
      <c r="A273" s="8">
        <v>270</v>
      </c>
      <c r="B273" s="8" t="s">
        <v>27</v>
      </c>
      <c r="C273" s="12" t="s">
        <v>605</v>
      </c>
      <c r="D273" s="35" t="s">
        <v>199</v>
      </c>
      <c r="E273" s="28" t="s">
        <v>38</v>
      </c>
      <c r="F273" s="28" t="s">
        <v>750</v>
      </c>
      <c r="G273" s="28">
        <v>88</v>
      </c>
      <c r="H273" s="13">
        <v>100</v>
      </c>
      <c r="I273" s="46"/>
    </row>
    <row r="274" ht="20" customHeight="1" spans="1:9">
      <c r="A274" s="8">
        <v>271</v>
      </c>
      <c r="B274" s="8" t="s">
        <v>27</v>
      </c>
      <c r="C274" s="12" t="s">
        <v>219</v>
      </c>
      <c r="D274" s="26" t="s">
        <v>751</v>
      </c>
      <c r="E274" s="28" t="s">
        <v>38</v>
      </c>
      <c r="F274" s="28" t="s">
        <v>752</v>
      </c>
      <c r="G274" s="28">
        <v>88</v>
      </c>
      <c r="H274" s="13">
        <v>100</v>
      </c>
      <c r="I274" s="46"/>
    </row>
    <row r="275" ht="20" customHeight="1" spans="1:9">
      <c r="A275" s="8">
        <v>272</v>
      </c>
      <c r="B275" s="8" t="s">
        <v>27</v>
      </c>
      <c r="C275" s="26" t="s">
        <v>753</v>
      </c>
      <c r="D275" s="27" t="s">
        <v>108</v>
      </c>
      <c r="E275" s="28" t="s">
        <v>38</v>
      </c>
      <c r="F275" s="28" t="s">
        <v>754</v>
      </c>
      <c r="G275" s="28">
        <v>88</v>
      </c>
      <c r="H275" s="13">
        <v>100</v>
      </c>
      <c r="I275" s="59"/>
    </row>
    <row r="276" ht="20" customHeight="1" spans="1:9">
      <c r="A276" s="8">
        <v>273</v>
      </c>
      <c r="B276" s="8" t="s">
        <v>27</v>
      </c>
      <c r="C276" s="12" t="s">
        <v>577</v>
      </c>
      <c r="D276" s="29" t="s">
        <v>755</v>
      </c>
      <c r="E276" s="28" t="s">
        <v>38</v>
      </c>
      <c r="F276" s="28" t="s">
        <v>756</v>
      </c>
      <c r="G276" s="28">
        <v>88</v>
      </c>
      <c r="H276" s="13">
        <v>100</v>
      </c>
      <c r="I276" s="46"/>
    </row>
    <row r="277" ht="20" customHeight="1" spans="1:9">
      <c r="A277" s="8">
        <v>274</v>
      </c>
      <c r="B277" s="8" t="s">
        <v>27</v>
      </c>
      <c r="C277" s="12" t="s">
        <v>555</v>
      </c>
      <c r="D277" s="35" t="s">
        <v>757</v>
      </c>
      <c r="E277" s="28" t="s">
        <v>30</v>
      </c>
      <c r="F277" s="28" t="s">
        <v>758</v>
      </c>
      <c r="G277" s="28">
        <v>88</v>
      </c>
      <c r="H277" s="13">
        <v>100</v>
      </c>
      <c r="I277" s="46"/>
    </row>
    <row r="278" ht="20" customHeight="1" spans="1:9">
      <c r="A278" s="8">
        <v>275</v>
      </c>
      <c r="B278" s="8" t="s">
        <v>27</v>
      </c>
      <c r="C278" s="29" t="s">
        <v>753</v>
      </c>
      <c r="D278" s="29" t="s">
        <v>759</v>
      </c>
      <c r="E278" s="28" t="s">
        <v>38</v>
      </c>
      <c r="F278" s="28" t="s">
        <v>758</v>
      </c>
      <c r="G278" s="28">
        <v>88</v>
      </c>
      <c r="H278" s="13">
        <v>100</v>
      </c>
      <c r="I278" s="14"/>
    </row>
    <row r="279" ht="20" customHeight="1" spans="1:9">
      <c r="A279" s="8">
        <v>276</v>
      </c>
      <c r="B279" s="8" t="s">
        <v>27</v>
      </c>
      <c r="C279" s="12" t="s">
        <v>760</v>
      </c>
      <c r="D279" s="35" t="s">
        <v>761</v>
      </c>
      <c r="E279" s="28" t="s">
        <v>38</v>
      </c>
      <c r="F279" s="28" t="s">
        <v>762</v>
      </c>
      <c r="G279" s="28">
        <v>88</v>
      </c>
      <c r="H279" s="13">
        <v>100</v>
      </c>
      <c r="I279" s="14"/>
    </row>
    <row r="280" ht="20" customHeight="1" spans="1:9">
      <c r="A280" s="8">
        <v>277</v>
      </c>
      <c r="B280" s="8" t="s">
        <v>27</v>
      </c>
      <c r="C280" s="12" t="s">
        <v>602</v>
      </c>
      <c r="D280" s="60" t="s">
        <v>763</v>
      </c>
      <c r="E280" s="28" t="s">
        <v>38</v>
      </c>
      <c r="F280" s="28" t="s">
        <v>764</v>
      </c>
      <c r="G280" s="28">
        <v>88</v>
      </c>
      <c r="H280" s="13">
        <v>100</v>
      </c>
      <c r="I280" s="14"/>
    </row>
    <row r="281" ht="20" customHeight="1" spans="1:9">
      <c r="A281" s="8">
        <v>278</v>
      </c>
      <c r="B281" s="8" t="s">
        <v>27</v>
      </c>
      <c r="C281" s="12" t="s">
        <v>323</v>
      </c>
      <c r="D281" s="35" t="s">
        <v>426</v>
      </c>
      <c r="E281" s="28" t="s">
        <v>38</v>
      </c>
      <c r="F281" s="28" t="s">
        <v>765</v>
      </c>
      <c r="G281" s="28">
        <v>88</v>
      </c>
      <c r="H281" s="13">
        <v>100</v>
      </c>
      <c r="I281" s="14"/>
    </row>
    <row r="282" ht="20" customHeight="1" spans="1:9">
      <c r="A282" s="8">
        <v>279</v>
      </c>
      <c r="B282" s="8" t="s">
        <v>27</v>
      </c>
      <c r="C282" s="26" t="s">
        <v>201</v>
      </c>
      <c r="D282" s="27" t="s">
        <v>766</v>
      </c>
      <c r="E282" s="28" t="s">
        <v>30</v>
      </c>
      <c r="F282" s="28" t="s">
        <v>767</v>
      </c>
      <c r="G282" s="28">
        <v>88</v>
      </c>
      <c r="H282" s="13">
        <v>100</v>
      </c>
      <c r="I282" s="46"/>
    </row>
    <row r="283" ht="20" customHeight="1" spans="1:9">
      <c r="A283" s="8">
        <v>280</v>
      </c>
      <c r="B283" s="8" t="s">
        <v>27</v>
      </c>
      <c r="C283" s="12" t="s">
        <v>768</v>
      </c>
      <c r="D283" s="61" t="s">
        <v>256</v>
      </c>
      <c r="E283" s="28" t="s">
        <v>38</v>
      </c>
      <c r="F283" s="28" t="s">
        <v>769</v>
      </c>
      <c r="G283" s="28">
        <v>88</v>
      </c>
      <c r="H283" s="13">
        <v>100</v>
      </c>
      <c r="I283" s="14"/>
    </row>
    <row r="284" ht="20" customHeight="1" spans="1:9">
      <c r="A284" s="8">
        <v>281</v>
      </c>
      <c r="B284" s="8" t="s">
        <v>27</v>
      </c>
      <c r="C284" s="12" t="s">
        <v>770</v>
      </c>
      <c r="D284" s="35" t="s">
        <v>771</v>
      </c>
      <c r="E284" s="28" t="s">
        <v>30</v>
      </c>
      <c r="F284" s="28" t="s">
        <v>772</v>
      </c>
      <c r="G284" s="28">
        <v>88</v>
      </c>
      <c r="H284" s="13">
        <v>100</v>
      </c>
      <c r="I284" s="46"/>
    </row>
    <row r="285" ht="20" customHeight="1" spans="1:9">
      <c r="A285" s="8">
        <v>282</v>
      </c>
      <c r="B285" s="8" t="s">
        <v>27</v>
      </c>
      <c r="C285" s="12" t="s">
        <v>189</v>
      </c>
      <c r="D285" s="60" t="s">
        <v>773</v>
      </c>
      <c r="E285" s="28" t="s">
        <v>38</v>
      </c>
      <c r="F285" s="28" t="s">
        <v>774</v>
      </c>
      <c r="G285" s="28">
        <v>88</v>
      </c>
      <c r="H285" s="13">
        <v>100</v>
      </c>
      <c r="I285" s="14"/>
    </row>
    <row r="286" ht="20" customHeight="1" spans="1:9">
      <c r="A286" s="8">
        <v>283</v>
      </c>
      <c r="B286" s="8" t="s">
        <v>27</v>
      </c>
      <c r="C286" s="12" t="s">
        <v>496</v>
      </c>
      <c r="D286" s="62" t="s">
        <v>545</v>
      </c>
      <c r="E286" s="28" t="s">
        <v>38</v>
      </c>
      <c r="F286" s="28" t="s">
        <v>775</v>
      </c>
      <c r="G286" s="28">
        <v>88</v>
      </c>
      <c r="H286" s="13">
        <v>100</v>
      </c>
      <c r="I286" s="46"/>
    </row>
    <row r="287" ht="20" customHeight="1" spans="1:9">
      <c r="A287" s="8">
        <v>284</v>
      </c>
      <c r="B287" s="8" t="s">
        <v>27</v>
      </c>
      <c r="C287" s="12" t="s">
        <v>776</v>
      </c>
      <c r="D287" s="60" t="s">
        <v>777</v>
      </c>
      <c r="E287" s="28" t="s">
        <v>38</v>
      </c>
      <c r="F287" s="28" t="s">
        <v>778</v>
      </c>
      <c r="G287" s="28">
        <v>88</v>
      </c>
      <c r="H287" s="13">
        <v>100</v>
      </c>
      <c r="I287" s="46"/>
    </row>
    <row r="288" ht="20" customHeight="1" spans="1:9">
      <c r="A288" s="8">
        <v>285</v>
      </c>
      <c r="B288" s="8" t="s">
        <v>27</v>
      </c>
      <c r="C288" s="12" t="s">
        <v>637</v>
      </c>
      <c r="D288" s="12" t="s">
        <v>779</v>
      </c>
      <c r="E288" s="28" t="s">
        <v>38</v>
      </c>
      <c r="F288" s="28" t="s">
        <v>780</v>
      </c>
      <c r="G288" s="28">
        <v>88</v>
      </c>
      <c r="H288" s="13">
        <v>100</v>
      </c>
      <c r="I288" s="46"/>
    </row>
    <row r="289" s="1" customFormat="1" ht="20" customHeight="1" spans="1:9">
      <c r="A289" s="8">
        <v>286</v>
      </c>
      <c r="B289" s="8" t="s">
        <v>27</v>
      </c>
      <c r="C289" s="12" t="s">
        <v>189</v>
      </c>
      <c r="D289" s="63" t="s">
        <v>781</v>
      </c>
      <c r="E289" s="28" t="s">
        <v>38</v>
      </c>
      <c r="F289" s="28" t="s">
        <v>782</v>
      </c>
      <c r="G289" s="28">
        <v>88</v>
      </c>
      <c r="H289" s="13">
        <v>100</v>
      </c>
      <c r="I289" s="46"/>
    </row>
    <row r="290" ht="20" customHeight="1" spans="1:9">
      <c r="A290" s="8">
        <v>287</v>
      </c>
      <c r="B290" s="8" t="s">
        <v>27</v>
      </c>
      <c r="C290" s="12" t="s">
        <v>783</v>
      </c>
      <c r="D290" s="62" t="s">
        <v>784</v>
      </c>
      <c r="E290" s="28" t="s">
        <v>38</v>
      </c>
      <c r="F290" s="28" t="s">
        <v>785</v>
      </c>
      <c r="G290" s="28">
        <v>88</v>
      </c>
      <c r="H290" s="13">
        <v>100</v>
      </c>
      <c r="I290" s="46"/>
    </row>
    <row r="291" ht="20" customHeight="1" spans="1:9">
      <c r="A291" s="8">
        <v>288</v>
      </c>
      <c r="B291" s="8" t="s">
        <v>27</v>
      </c>
      <c r="C291" s="26" t="s">
        <v>542</v>
      </c>
      <c r="D291" s="27" t="s">
        <v>570</v>
      </c>
      <c r="E291" s="28" t="s">
        <v>38</v>
      </c>
      <c r="F291" s="28" t="s">
        <v>786</v>
      </c>
      <c r="G291" s="28">
        <v>88</v>
      </c>
      <c r="H291" s="13">
        <v>100</v>
      </c>
      <c r="I291" s="46"/>
    </row>
    <row r="292" ht="20" customHeight="1" spans="1:9">
      <c r="A292" s="8">
        <v>289</v>
      </c>
      <c r="B292" s="8" t="s">
        <v>27</v>
      </c>
      <c r="C292" s="12" t="s">
        <v>787</v>
      </c>
      <c r="D292" s="62" t="s">
        <v>788</v>
      </c>
      <c r="E292" s="28" t="s">
        <v>38</v>
      </c>
      <c r="F292" s="28" t="s">
        <v>789</v>
      </c>
      <c r="G292" s="28">
        <v>88</v>
      </c>
      <c r="H292" s="13">
        <v>100</v>
      </c>
      <c r="I292" s="46"/>
    </row>
    <row r="293" ht="20" customHeight="1" spans="1:9">
      <c r="A293" s="8">
        <v>290</v>
      </c>
      <c r="B293" s="8" t="s">
        <v>27</v>
      </c>
      <c r="C293" s="12" t="s">
        <v>474</v>
      </c>
      <c r="D293" s="35" t="s">
        <v>790</v>
      </c>
      <c r="E293" s="28" t="s">
        <v>38</v>
      </c>
      <c r="F293" s="28" t="s">
        <v>791</v>
      </c>
      <c r="G293" s="28">
        <v>88</v>
      </c>
      <c r="H293" s="13">
        <v>100</v>
      </c>
      <c r="I293" s="25"/>
    </row>
    <row r="294" ht="20" customHeight="1" spans="1:9">
      <c r="A294" s="8">
        <v>291</v>
      </c>
      <c r="B294" s="8" t="s">
        <v>27</v>
      </c>
      <c r="C294" s="55" t="s">
        <v>792</v>
      </c>
      <c r="D294" s="64" t="s">
        <v>793</v>
      </c>
      <c r="E294" s="57" t="s">
        <v>38</v>
      </c>
      <c r="F294" s="28" t="s">
        <v>791</v>
      </c>
      <c r="G294" s="28">
        <v>88</v>
      </c>
      <c r="H294" s="13">
        <v>100</v>
      </c>
      <c r="I294" s="54"/>
    </row>
    <row r="295" ht="20" customHeight="1" spans="1:9">
      <c r="A295" s="8">
        <v>292</v>
      </c>
      <c r="B295" s="8" t="s">
        <v>27</v>
      </c>
      <c r="C295" s="55" t="s">
        <v>794</v>
      </c>
      <c r="D295" s="64" t="s">
        <v>795</v>
      </c>
      <c r="E295" s="57" t="s">
        <v>38</v>
      </c>
      <c r="F295" s="28" t="s">
        <v>791</v>
      </c>
      <c r="G295" s="28">
        <v>88</v>
      </c>
      <c r="H295" s="13">
        <v>100</v>
      </c>
      <c r="I295" s="54"/>
    </row>
    <row r="296" ht="20" customHeight="1" spans="1:9">
      <c r="A296" s="8">
        <v>293</v>
      </c>
      <c r="B296" s="8" t="s">
        <v>27</v>
      </c>
      <c r="C296" s="55" t="s">
        <v>743</v>
      </c>
      <c r="D296" s="56" t="s">
        <v>796</v>
      </c>
      <c r="E296" s="57" t="s">
        <v>38</v>
      </c>
      <c r="F296" s="28" t="s">
        <v>797</v>
      </c>
      <c r="G296" s="28">
        <v>88</v>
      </c>
      <c r="H296" s="13">
        <v>100</v>
      </c>
      <c r="I296" s="46"/>
    </row>
    <row r="297" ht="20" customHeight="1" spans="1:9">
      <c r="A297" s="8">
        <v>294</v>
      </c>
      <c r="B297" s="8" t="s">
        <v>27</v>
      </c>
      <c r="C297" s="55" t="s">
        <v>798</v>
      </c>
      <c r="D297" s="55" t="s">
        <v>799</v>
      </c>
      <c r="E297" s="57" t="s">
        <v>38</v>
      </c>
      <c r="F297" s="28" t="s">
        <v>800</v>
      </c>
      <c r="G297" s="28">
        <v>88</v>
      </c>
      <c r="H297" s="13">
        <v>100</v>
      </c>
      <c r="I297" s="46"/>
    </row>
    <row r="298" ht="20" customHeight="1" spans="1:9">
      <c r="A298" s="8">
        <v>295</v>
      </c>
      <c r="B298" s="8" t="s">
        <v>27</v>
      </c>
      <c r="C298" s="55" t="s">
        <v>285</v>
      </c>
      <c r="D298" s="22" t="s">
        <v>801</v>
      </c>
      <c r="E298" s="57" t="s">
        <v>30</v>
      </c>
      <c r="F298" s="28" t="s">
        <v>802</v>
      </c>
      <c r="G298" s="28">
        <v>88</v>
      </c>
      <c r="H298" s="13">
        <v>100</v>
      </c>
      <c r="I298" s="46"/>
    </row>
    <row r="299" ht="20" customHeight="1" spans="1:9">
      <c r="A299" s="8">
        <v>296</v>
      </c>
      <c r="B299" s="8" t="s">
        <v>27</v>
      </c>
      <c r="C299" s="55" t="s">
        <v>173</v>
      </c>
      <c r="D299" s="64" t="s">
        <v>326</v>
      </c>
      <c r="E299" s="57" t="s">
        <v>38</v>
      </c>
      <c r="F299" s="28" t="s">
        <v>803</v>
      </c>
      <c r="G299" s="28">
        <v>88</v>
      </c>
      <c r="H299" s="13">
        <v>100</v>
      </c>
      <c r="I299" s="46"/>
    </row>
    <row r="300" ht="20" customHeight="1" spans="1:9">
      <c r="A300" s="8">
        <v>297</v>
      </c>
      <c r="B300" s="8" t="s">
        <v>27</v>
      </c>
      <c r="C300" s="55" t="s">
        <v>804</v>
      </c>
      <c r="D300" s="22" t="s">
        <v>805</v>
      </c>
      <c r="E300" s="57" t="s">
        <v>38</v>
      </c>
      <c r="F300" s="28" t="s">
        <v>806</v>
      </c>
      <c r="G300" s="28">
        <v>88</v>
      </c>
      <c r="H300" s="13">
        <v>100</v>
      </c>
      <c r="I300" s="54"/>
    </row>
    <row r="301" ht="20" customHeight="1" spans="1:9">
      <c r="A301" s="8">
        <v>298</v>
      </c>
      <c r="B301" s="8" t="s">
        <v>27</v>
      </c>
      <c r="C301" s="55" t="s">
        <v>807</v>
      </c>
      <c r="D301" s="22" t="s">
        <v>808</v>
      </c>
      <c r="E301" s="57" t="s">
        <v>38</v>
      </c>
      <c r="F301" s="28" t="s">
        <v>806</v>
      </c>
      <c r="G301" s="28">
        <v>88</v>
      </c>
      <c r="H301" s="13">
        <v>100</v>
      </c>
      <c r="I301" s="54"/>
    </row>
    <row r="302" ht="20" customHeight="1" spans="1:9">
      <c r="A302" s="8">
        <v>299</v>
      </c>
      <c r="B302" s="8" t="s">
        <v>27</v>
      </c>
      <c r="C302" s="55" t="s">
        <v>809</v>
      </c>
      <c r="D302" s="22" t="s">
        <v>810</v>
      </c>
      <c r="E302" s="57" t="s">
        <v>38</v>
      </c>
      <c r="F302" s="28" t="s">
        <v>806</v>
      </c>
      <c r="G302" s="28">
        <v>88</v>
      </c>
      <c r="H302" s="13">
        <v>100</v>
      </c>
      <c r="I302" s="54"/>
    </row>
    <row r="303" ht="20" customHeight="1" spans="1:9">
      <c r="A303" s="8">
        <v>300</v>
      </c>
      <c r="B303" s="8" t="s">
        <v>27</v>
      </c>
      <c r="C303" s="55" t="s">
        <v>811</v>
      </c>
      <c r="D303" s="22" t="s">
        <v>812</v>
      </c>
      <c r="E303" s="57" t="s">
        <v>38</v>
      </c>
      <c r="F303" s="28" t="s">
        <v>813</v>
      </c>
      <c r="G303" s="28">
        <v>87</v>
      </c>
      <c r="H303" s="13">
        <v>100</v>
      </c>
      <c r="I303" s="46"/>
    </row>
    <row r="304" ht="20" customHeight="1" spans="1:9">
      <c r="A304" s="8">
        <v>301</v>
      </c>
      <c r="B304" s="8" t="s">
        <v>27</v>
      </c>
      <c r="C304" s="12" t="s">
        <v>583</v>
      </c>
      <c r="D304" s="41" t="s">
        <v>814</v>
      </c>
      <c r="E304" s="28" t="s">
        <v>38</v>
      </c>
      <c r="F304" s="28" t="s">
        <v>815</v>
      </c>
      <c r="G304" s="28">
        <v>87</v>
      </c>
      <c r="H304" s="13">
        <v>100</v>
      </c>
      <c r="I304" s="46"/>
    </row>
    <row r="305" ht="20" customHeight="1" spans="1:9">
      <c r="A305" s="8">
        <v>302</v>
      </c>
      <c r="B305" s="8" t="s">
        <v>27</v>
      </c>
      <c r="C305" s="12" t="s">
        <v>816</v>
      </c>
      <c r="D305" s="41" t="s">
        <v>817</v>
      </c>
      <c r="E305" s="28" t="s">
        <v>38</v>
      </c>
      <c r="F305" s="28" t="s">
        <v>818</v>
      </c>
      <c r="G305" s="28">
        <v>87</v>
      </c>
      <c r="H305" s="13">
        <v>100</v>
      </c>
      <c r="I305" s="46"/>
    </row>
    <row r="306" ht="20" customHeight="1" spans="1:9">
      <c r="A306" s="8">
        <v>303</v>
      </c>
      <c r="B306" s="8" t="s">
        <v>27</v>
      </c>
      <c r="C306" s="12" t="s">
        <v>819</v>
      </c>
      <c r="D306" s="41" t="s">
        <v>558</v>
      </c>
      <c r="E306" s="28" t="s">
        <v>38</v>
      </c>
      <c r="F306" s="28" t="s">
        <v>820</v>
      </c>
      <c r="G306" s="28">
        <v>87</v>
      </c>
      <c r="H306" s="13">
        <v>100</v>
      </c>
      <c r="I306" s="46"/>
    </row>
    <row r="307" ht="20" customHeight="1" spans="1:9">
      <c r="A307" s="8">
        <v>304</v>
      </c>
      <c r="B307" s="8" t="s">
        <v>27</v>
      </c>
      <c r="C307" s="12" t="s">
        <v>821</v>
      </c>
      <c r="D307" s="41" t="s">
        <v>558</v>
      </c>
      <c r="E307" s="28" t="s">
        <v>38</v>
      </c>
      <c r="F307" s="28" t="s">
        <v>822</v>
      </c>
      <c r="G307" s="28">
        <v>87</v>
      </c>
      <c r="H307" s="13">
        <v>100</v>
      </c>
      <c r="I307" s="65"/>
    </row>
    <row r="308" ht="20" customHeight="1" spans="1:9">
      <c r="A308" s="8">
        <v>305</v>
      </c>
      <c r="B308" s="8" t="s">
        <v>27</v>
      </c>
      <c r="C308" s="26" t="s">
        <v>231</v>
      </c>
      <c r="D308" s="27" t="s">
        <v>593</v>
      </c>
      <c r="E308" s="28" t="s">
        <v>38</v>
      </c>
      <c r="F308" s="28" t="s">
        <v>823</v>
      </c>
      <c r="G308" s="28">
        <v>87</v>
      </c>
      <c r="H308" s="13">
        <v>100</v>
      </c>
      <c r="I308" s="65"/>
    </row>
    <row r="309" ht="20" customHeight="1" spans="1:9">
      <c r="A309" s="8">
        <v>306</v>
      </c>
      <c r="B309" s="8" t="s">
        <v>27</v>
      </c>
      <c r="C309" s="12" t="s">
        <v>583</v>
      </c>
      <c r="D309" s="35" t="s">
        <v>824</v>
      </c>
      <c r="E309" s="28" t="s">
        <v>38</v>
      </c>
      <c r="F309" s="28" t="s">
        <v>825</v>
      </c>
      <c r="G309" s="28">
        <v>87</v>
      </c>
      <c r="H309" s="13">
        <v>100</v>
      </c>
      <c r="I309" s="65"/>
    </row>
    <row r="310" ht="20" customHeight="1" spans="1:9">
      <c r="A310" s="8">
        <v>307</v>
      </c>
      <c r="B310" s="8" t="s">
        <v>27</v>
      </c>
      <c r="C310" s="22" t="s">
        <v>228</v>
      </c>
      <c r="D310" s="22" t="s">
        <v>826</v>
      </c>
      <c r="E310" s="24" t="s">
        <v>38</v>
      </c>
      <c r="F310" s="28" t="s">
        <v>827</v>
      </c>
      <c r="G310" s="28">
        <v>87</v>
      </c>
      <c r="H310" s="13">
        <v>100</v>
      </c>
      <c r="I310" s="65"/>
    </row>
    <row r="311" ht="20" customHeight="1" spans="1:9">
      <c r="A311" s="8">
        <v>308</v>
      </c>
      <c r="B311" s="8" t="s">
        <v>27</v>
      </c>
      <c r="C311" s="66" t="s">
        <v>496</v>
      </c>
      <c r="D311" s="67" t="s">
        <v>828</v>
      </c>
      <c r="E311" s="57" t="s">
        <v>38</v>
      </c>
      <c r="F311" s="28" t="s">
        <v>829</v>
      </c>
      <c r="G311" s="28">
        <v>87</v>
      </c>
      <c r="H311" s="13">
        <v>100</v>
      </c>
      <c r="I311" s="65"/>
    </row>
    <row r="312" ht="20" customHeight="1" spans="1:9">
      <c r="A312" s="8">
        <v>309</v>
      </c>
      <c r="B312" s="8" t="s">
        <v>27</v>
      </c>
      <c r="C312" s="55" t="s">
        <v>830</v>
      </c>
      <c r="D312" s="56" t="s">
        <v>831</v>
      </c>
      <c r="E312" s="57" t="s">
        <v>30</v>
      </c>
      <c r="F312" s="28" t="s">
        <v>832</v>
      </c>
      <c r="G312" s="28">
        <v>87</v>
      </c>
      <c r="H312" s="13">
        <v>100</v>
      </c>
      <c r="I312" s="25"/>
    </row>
    <row r="313" ht="20" customHeight="1" spans="1:9">
      <c r="A313" s="8">
        <v>310</v>
      </c>
      <c r="B313" s="8" t="s">
        <v>27</v>
      </c>
      <c r="C313" s="55" t="s">
        <v>496</v>
      </c>
      <c r="D313" s="56" t="s">
        <v>833</v>
      </c>
      <c r="E313" s="57" t="s">
        <v>38</v>
      </c>
      <c r="F313" s="28" t="s">
        <v>834</v>
      </c>
      <c r="G313" s="28">
        <v>87</v>
      </c>
      <c r="H313" s="13">
        <v>100</v>
      </c>
      <c r="I313" s="68"/>
    </row>
    <row r="314" ht="20" customHeight="1" spans="1:9">
      <c r="A314" s="8">
        <v>311</v>
      </c>
      <c r="B314" s="8" t="s">
        <v>27</v>
      </c>
      <c r="C314" s="55" t="s">
        <v>663</v>
      </c>
      <c r="D314" s="55" t="s">
        <v>835</v>
      </c>
      <c r="E314" s="57" t="s">
        <v>38</v>
      </c>
      <c r="F314" s="28" t="s">
        <v>836</v>
      </c>
      <c r="G314" s="28">
        <v>87</v>
      </c>
      <c r="H314" s="13">
        <v>100</v>
      </c>
      <c r="I314" s="68"/>
    </row>
    <row r="315" ht="20" customHeight="1" spans="1:9">
      <c r="A315" s="8">
        <v>312</v>
      </c>
      <c r="B315" s="8" t="s">
        <v>27</v>
      </c>
      <c r="C315" s="12" t="s">
        <v>837</v>
      </c>
      <c r="D315" s="12" t="s">
        <v>838</v>
      </c>
      <c r="E315" s="28" t="s">
        <v>38</v>
      </c>
      <c r="F315" s="28" t="s">
        <v>839</v>
      </c>
      <c r="G315" s="28">
        <v>87</v>
      </c>
      <c r="H315" s="13">
        <v>100</v>
      </c>
      <c r="I315" s="68"/>
    </row>
    <row r="316" ht="20" customHeight="1" spans="1:9">
      <c r="A316" s="8">
        <v>313</v>
      </c>
      <c r="B316" s="8" t="s">
        <v>27</v>
      </c>
      <c r="C316" s="12" t="s">
        <v>840</v>
      </c>
      <c r="D316" s="12" t="s">
        <v>841</v>
      </c>
      <c r="E316" s="28" t="s">
        <v>38</v>
      </c>
      <c r="F316" s="28" t="s">
        <v>842</v>
      </c>
      <c r="G316" s="28">
        <v>87</v>
      </c>
      <c r="H316" s="13">
        <v>100</v>
      </c>
      <c r="I316" s="46"/>
    </row>
    <row r="317" ht="20" customHeight="1" spans="1:9">
      <c r="A317" s="8">
        <v>314</v>
      </c>
      <c r="B317" s="8" t="s">
        <v>27</v>
      </c>
      <c r="C317" s="12" t="s">
        <v>843</v>
      </c>
      <c r="D317" s="12" t="s">
        <v>844</v>
      </c>
      <c r="E317" s="28" t="s">
        <v>30</v>
      </c>
      <c r="F317" s="28" t="s">
        <v>845</v>
      </c>
      <c r="G317" s="28">
        <v>87</v>
      </c>
      <c r="H317" s="13">
        <v>100</v>
      </c>
      <c r="I317" s="46"/>
    </row>
    <row r="318" ht="20" customHeight="1" spans="1:9">
      <c r="A318" s="8">
        <v>315</v>
      </c>
      <c r="B318" s="8" t="s">
        <v>27</v>
      </c>
      <c r="C318" s="12" t="s">
        <v>703</v>
      </c>
      <c r="D318" s="62" t="s">
        <v>551</v>
      </c>
      <c r="E318" s="28" t="s">
        <v>38</v>
      </c>
      <c r="F318" s="28" t="s">
        <v>846</v>
      </c>
      <c r="G318" s="28">
        <v>87</v>
      </c>
      <c r="H318" s="13">
        <v>100</v>
      </c>
      <c r="I318" s="46"/>
    </row>
    <row r="319" ht="20" customHeight="1" spans="1:9">
      <c r="A319" s="8">
        <v>316</v>
      </c>
      <c r="B319" s="8" t="s">
        <v>27</v>
      </c>
      <c r="C319" s="12" t="s">
        <v>847</v>
      </c>
      <c r="D319" s="12" t="s">
        <v>848</v>
      </c>
      <c r="E319" s="28" t="s">
        <v>30</v>
      </c>
      <c r="F319" s="28" t="s">
        <v>846</v>
      </c>
      <c r="G319" s="28">
        <v>87</v>
      </c>
      <c r="H319" s="13">
        <v>100</v>
      </c>
      <c r="I319" s="46"/>
    </row>
    <row r="320" ht="20" customHeight="1" spans="1:9">
      <c r="A320" s="8">
        <v>317</v>
      </c>
      <c r="B320" s="8" t="s">
        <v>27</v>
      </c>
      <c r="C320" s="12" t="s">
        <v>849</v>
      </c>
      <c r="D320" s="12" t="s">
        <v>850</v>
      </c>
      <c r="E320" s="28" t="s">
        <v>38</v>
      </c>
      <c r="F320" s="28" t="s">
        <v>851</v>
      </c>
      <c r="G320" s="28">
        <v>87</v>
      </c>
      <c r="H320" s="13">
        <v>100</v>
      </c>
      <c r="I320" s="46"/>
    </row>
    <row r="321" ht="20" customHeight="1" spans="1:9">
      <c r="A321" s="8">
        <v>318</v>
      </c>
      <c r="B321" s="8" t="s">
        <v>27</v>
      </c>
      <c r="C321" s="12" t="s">
        <v>521</v>
      </c>
      <c r="D321" s="12" t="s">
        <v>852</v>
      </c>
      <c r="E321" s="28" t="s">
        <v>30</v>
      </c>
      <c r="F321" s="28" t="s">
        <v>853</v>
      </c>
      <c r="G321" s="28">
        <v>87</v>
      </c>
      <c r="H321" s="13">
        <v>100</v>
      </c>
      <c r="I321" s="46"/>
    </row>
    <row r="322" ht="20" customHeight="1" spans="1:9">
      <c r="A322" s="8">
        <v>319</v>
      </c>
      <c r="B322" s="8" t="s">
        <v>27</v>
      </c>
      <c r="C322" s="12" t="s">
        <v>36</v>
      </c>
      <c r="D322" s="12" t="s">
        <v>854</v>
      </c>
      <c r="E322" s="28" t="s">
        <v>38</v>
      </c>
      <c r="F322" s="28" t="s">
        <v>855</v>
      </c>
      <c r="G322" s="28">
        <v>87</v>
      </c>
      <c r="H322" s="13">
        <v>100</v>
      </c>
      <c r="I322" s="46"/>
    </row>
    <row r="323" ht="20" customHeight="1" spans="1:9">
      <c r="A323" s="8">
        <v>320</v>
      </c>
      <c r="B323" s="8" t="s">
        <v>27</v>
      </c>
      <c r="C323" s="12" t="s">
        <v>856</v>
      </c>
      <c r="D323" s="35" t="s">
        <v>857</v>
      </c>
      <c r="E323" s="28" t="s">
        <v>38</v>
      </c>
      <c r="F323" s="28" t="s">
        <v>858</v>
      </c>
      <c r="G323" s="28">
        <v>87</v>
      </c>
      <c r="H323" s="13">
        <v>100</v>
      </c>
      <c r="I323" s="46"/>
    </row>
    <row r="324" ht="20" customHeight="1" spans="1:9">
      <c r="A324" s="8">
        <v>321</v>
      </c>
      <c r="B324" s="8" t="s">
        <v>27</v>
      </c>
      <c r="C324" s="12" t="s">
        <v>602</v>
      </c>
      <c r="D324" s="12" t="s">
        <v>859</v>
      </c>
      <c r="E324" s="28" t="s">
        <v>38</v>
      </c>
      <c r="F324" s="28" t="s">
        <v>860</v>
      </c>
      <c r="G324" s="28">
        <v>87</v>
      </c>
      <c r="H324" s="13">
        <v>100</v>
      </c>
      <c r="I324" s="46"/>
    </row>
    <row r="325" ht="20" customHeight="1" spans="1:9">
      <c r="A325" s="8">
        <v>322</v>
      </c>
      <c r="B325" s="8" t="s">
        <v>27</v>
      </c>
      <c r="C325" s="12" t="s">
        <v>149</v>
      </c>
      <c r="D325" s="12" t="s">
        <v>861</v>
      </c>
      <c r="E325" s="28" t="s">
        <v>30</v>
      </c>
      <c r="F325" s="28" t="s">
        <v>862</v>
      </c>
      <c r="G325" s="28">
        <v>87</v>
      </c>
      <c r="H325" s="13">
        <v>100</v>
      </c>
      <c r="I325" s="46"/>
    </row>
    <row r="326" ht="20" customHeight="1" spans="1:9">
      <c r="A326" s="8">
        <v>323</v>
      </c>
      <c r="B326" s="8" t="s">
        <v>27</v>
      </c>
      <c r="C326" s="12" t="s">
        <v>201</v>
      </c>
      <c r="D326" s="12" t="s">
        <v>863</v>
      </c>
      <c r="E326" s="28" t="s">
        <v>30</v>
      </c>
      <c r="F326" s="28" t="s">
        <v>864</v>
      </c>
      <c r="G326" s="28">
        <v>87</v>
      </c>
      <c r="H326" s="13">
        <v>100</v>
      </c>
      <c r="I326" s="46"/>
    </row>
    <row r="327" ht="20" customHeight="1" spans="1:9">
      <c r="A327" s="8">
        <v>324</v>
      </c>
      <c r="B327" s="8" t="s">
        <v>27</v>
      </c>
      <c r="C327" s="12" t="s">
        <v>526</v>
      </c>
      <c r="D327" s="62" t="s">
        <v>865</v>
      </c>
      <c r="E327" s="28" t="s">
        <v>38</v>
      </c>
      <c r="F327" s="28" t="s">
        <v>864</v>
      </c>
      <c r="G327" s="28">
        <v>87</v>
      </c>
      <c r="H327" s="13">
        <v>100</v>
      </c>
      <c r="I327" s="46"/>
    </row>
    <row r="328" ht="20" customHeight="1" spans="1:9">
      <c r="A328" s="8">
        <v>325</v>
      </c>
      <c r="B328" s="8" t="s">
        <v>27</v>
      </c>
      <c r="C328" s="12" t="s">
        <v>563</v>
      </c>
      <c r="D328" s="12" t="s">
        <v>866</v>
      </c>
      <c r="E328" s="28" t="s">
        <v>30</v>
      </c>
      <c r="F328" s="28" t="s">
        <v>867</v>
      </c>
      <c r="G328" s="28">
        <v>87</v>
      </c>
      <c r="H328" s="13">
        <v>100</v>
      </c>
      <c r="I328" s="46"/>
    </row>
    <row r="329" ht="20" customHeight="1" spans="1:9">
      <c r="A329" s="8">
        <v>326</v>
      </c>
      <c r="B329" s="8" t="s">
        <v>27</v>
      </c>
      <c r="C329" s="12" t="s">
        <v>868</v>
      </c>
      <c r="D329" s="62" t="s">
        <v>869</v>
      </c>
      <c r="E329" s="28" t="s">
        <v>38</v>
      </c>
      <c r="F329" s="28" t="s">
        <v>867</v>
      </c>
      <c r="G329" s="28">
        <v>87</v>
      </c>
      <c r="H329" s="13">
        <v>100</v>
      </c>
      <c r="I329" s="46"/>
    </row>
    <row r="330" ht="20" customHeight="1" spans="1:9">
      <c r="A330" s="8">
        <v>327</v>
      </c>
      <c r="B330" s="8" t="s">
        <v>27</v>
      </c>
      <c r="C330" s="12" t="s">
        <v>870</v>
      </c>
      <c r="D330" s="12" t="s">
        <v>871</v>
      </c>
      <c r="E330" s="28" t="s">
        <v>38</v>
      </c>
      <c r="F330" s="28" t="s">
        <v>872</v>
      </c>
      <c r="G330" s="28">
        <v>87</v>
      </c>
      <c r="H330" s="13">
        <v>100</v>
      </c>
      <c r="I330" s="46"/>
    </row>
    <row r="331" ht="20" customHeight="1" spans="1:9">
      <c r="A331" s="8">
        <v>328</v>
      </c>
      <c r="B331" s="8" t="s">
        <v>27</v>
      </c>
      <c r="C331" s="12" t="s">
        <v>32</v>
      </c>
      <c r="D331" s="12" t="s">
        <v>873</v>
      </c>
      <c r="E331" s="28" t="s">
        <v>30</v>
      </c>
      <c r="F331" s="28" t="s">
        <v>874</v>
      </c>
      <c r="G331" s="28">
        <v>87</v>
      </c>
      <c r="H331" s="13">
        <v>100</v>
      </c>
      <c r="I331" s="46"/>
    </row>
    <row r="332" ht="20" customHeight="1" spans="1:9">
      <c r="A332" s="8">
        <v>329</v>
      </c>
      <c r="B332" s="8" t="s">
        <v>27</v>
      </c>
      <c r="C332" s="12" t="s">
        <v>597</v>
      </c>
      <c r="D332" s="41" t="s">
        <v>875</v>
      </c>
      <c r="E332" s="28" t="s">
        <v>30</v>
      </c>
      <c r="F332" s="28" t="s">
        <v>876</v>
      </c>
      <c r="G332" s="28">
        <v>87</v>
      </c>
      <c r="H332" s="13">
        <v>100</v>
      </c>
      <c r="I332" s="46"/>
    </row>
    <row r="333" ht="20" customHeight="1" spans="1:9">
      <c r="A333" s="8">
        <v>330</v>
      </c>
      <c r="B333" s="8" t="s">
        <v>27</v>
      </c>
      <c r="C333" s="12" t="s">
        <v>743</v>
      </c>
      <c r="D333" s="61" t="s">
        <v>877</v>
      </c>
      <c r="E333" s="28" t="s">
        <v>38</v>
      </c>
      <c r="F333" s="28" t="s">
        <v>878</v>
      </c>
      <c r="G333" s="28">
        <v>87</v>
      </c>
      <c r="H333" s="13">
        <v>100</v>
      </c>
      <c r="I333" s="46"/>
    </row>
    <row r="334" ht="20" customHeight="1" spans="1:9">
      <c r="A334" s="8">
        <v>331</v>
      </c>
      <c r="B334" s="8" t="s">
        <v>27</v>
      </c>
      <c r="C334" s="12" t="s">
        <v>187</v>
      </c>
      <c r="D334" s="60" t="s">
        <v>879</v>
      </c>
      <c r="E334" s="28" t="s">
        <v>30</v>
      </c>
      <c r="F334" s="28" t="s">
        <v>880</v>
      </c>
      <c r="G334" s="28">
        <v>87</v>
      </c>
      <c r="H334" s="13">
        <v>100</v>
      </c>
      <c r="I334" s="46"/>
    </row>
    <row r="335" ht="20" customHeight="1" spans="1:9">
      <c r="A335" s="8">
        <v>332</v>
      </c>
      <c r="B335" s="8" t="s">
        <v>27</v>
      </c>
      <c r="C335" s="12" t="s">
        <v>881</v>
      </c>
      <c r="D335" s="12" t="s">
        <v>882</v>
      </c>
      <c r="E335" s="28" t="s">
        <v>30</v>
      </c>
      <c r="F335" s="28" t="s">
        <v>883</v>
      </c>
      <c r="G335" s="28">
        <v>87</v>
      </c>
      <c r="H335" s="13">
        <v>100</v>
      </c>
      <c r="I335" s="46"/>
    </row>
    <row r="336" ht="20" customHeight="1" spans="1:9">
      <c r="A336" s="8">
        <v>333</v>
      </c>
      <c r="B336" s="8" t="s">
        <v>27</v>
      </c>
      <c r="C336" s="12" t="s">
        <v>884</v>
      </c>
      <c r="D336" s="12" t="s">
        <v>885</v>
      </c>
      <c r="E336" s="28" t="s">
        <v>30</v>
      </c>
      <c r="F336" s="28" t="s">
        <v>886</v>
      </c>
      <c r="G336" s="28">
        <v>87</v>
      </c>
      <c r="H336" s="13">
        <v>100</v>
      </c>
      <c r="I336" s="46"/>
    </row>
    <row r="337" ht="20" customHeight="1" spans="1:9">
      <c r="A337" s="8">
        <v>334</v>
      </c>
      <c r="B337" s="8" t="s">
        <v>27</v>
      </c>
      <c r="C337" s="12" t="s">
        <v>285</v>
      </c>
      <c r="D337" s="12" t="s">
        <v>622</v>
      </c>
      <c r="E337" s="28" t="s">
        <v>38</v>
      </c>
      <c r="F337" s="28" t="s">
        <v>887</v>
      </c>
      <c r="G337" s="28">
        <v>87</v>
      </c>
      <c r="H337" s="13">
        <v>100</v>
      </c>
      <c r="I337" s="46"/>
    </row>
    <row r="338" ht="20" customHeight="1" spans="1:9">
      <c r="A338" s="8">
        <v>335</v>
      </c>
      <c r="B338" s="8" t="s">
        <v>27</v>
      </c>
      <c r="C338" s="12" t="s">
        <v>888</v>
      </c>
      <c r="D338" s="12" t="s">
        <v>889</v>
      </c>
      <c r="E338" s="28" t="s">
        <v>38</v>
      </c>
      <c r="F338" s="28" t="s">
        <v>890</v>
      </c>
      <c r="G338" s="28">
        <v>87</v>
      </c>
      <c r="H338" s="13">
        <v>100</v>
      </c>
      <c r="I338" s="46"/>
    </row>
    <row r="339" ht="20" customHeight="1" spans="1:9">
      <c r="A339" s="8">
        <v>336</v>
      </c>
      <c r="B339" s="8" t="s">
        <v>27</v>
      </c>
      <c r="C339" s="26" t="s">
        <v>228</v>
      </c>
      <c r="D339" s="27" t="s">
        <v>891</v>
      </c>
      <c r="E339" s="28" t="s">
        <v>38</v>
      </c>
      <c r="F339" s="28" t="s">
        <v>892</v>
      </c>
      <c r="G339" s="28">
        <v>87</v>
      </c>
      <c r="H339" s="13">
        <v>100</v>
      </c>
      <c r="I339" s="46"/>
    </row>
    <row r="340" ht="20" customHeight="1" spans="1:9">
      <c r="A340" s="8">
        <v>337</v>
      </c>
      <c r="B340" s="8" t="s">
        <v>27</v>
      </c>
      <c r="C340" s="12" t="s">
        <v>228</v>
      </c>
      <c r="D340" s="12" t="s">
        <v>893</v>
      </c>
      <c r="E340" s="28" t="s">
        <v>38</v>
      </c>
      <c r="F340" s="28" t="s">
        <v>894</v>
      </c>
      <c r="G340" s="28">
        <v>87</v>
      </c>
      <c r="H340" s="13">
        <v>100</v>
      </c>
      <c r="I340" s="46"/>
    </row>
    <row r="341" ht="20" customHeight="1" spans="1:9">
      <c r="A341" s="8">
        <v>338</v>
      </c>
      <c r="B341" s="8" t="s">
        <v>27</v>
      </c>
      <c r="C341" s="12" t="s">
        <v>297</v>
      </c>
      <c r="D341" s="12" t="s">
        <v>854</v>
      </c>
      <c r="E341" s="28" t="s">
        <v>38</v>
      </c>
      <c r="F341" s="28" t="s">
        <v>895</v>
      </c>
      <c r="G341" s="28">
        <v>87</v>
      </c>
      <c r="H341" s="13">
        <v>100</v>
      </c>
      <c r="I341" s="46"/>
    </row>
    <row r="342" ht="20" customHeight="1" spans="1:9">
      <c r="A342" s="8">
        <v>339</v>
      </c>
      <c r="B342" s="8" t="s">
        <v>27</v>
      </c>
      <c r="C342" s="12" t="s">
        <v>896</v>
      </c>
      <c r="D342" s="12" t="s">
        <v>897</v>
      </c>
      <c r="E342" s="28" t="s">
        <v>30</v>
      </c>
      <c r="F342" s="28" t="s">
        <v>898</v>
      </c>
      <c r="G342" s="28">
        <v>86</v>
      </c>
      <c r="H342" s="13">
        <v>100</v>
      </c>
      <c r="I342" s="46"/>
    </row>
    <row r="343" ht="20" customHeight="1" spans="1:9">
      <c r="A343" s="8">
        <v>340</v>
      </c>
      <c r="B343" s="8" t="s">
        <v>27</v>
      </c>
      <c r="C343" s="12" t="s">
        <v>637</v>
      </c>
      <c r="D343" s="12" t="s">
        <v>899</v>
      </c>
      <c r="E343" s="28" t="s">
        <v>38</v>
      </c>
      <c r="F343" s="28" t="s">
        <v>900</v>
      </c>
      <c r="G343" s="28">
        <v>86</v>
      </c>
      <c r="H343" s="13">
        <v>100</v>
      </c>
      <c r="I343" s="46"/>
    </row>
    <row r="344" ht="20" customHeight="1" spans="1:9">
      <c r="A344" s="8">
        <v>341</v>
      </c>
      <c r="B344" s="8" t="s">
        <v>27</v>
      </c>
      <c r="C344" s="12" t="s">
        <v>49</v>
      </c>
      <c r="D344" s="60" t="s">
        <v>901</v>
      </c>
      <c r="E344" s="28" t="s">
        <v>30</v>
      </c>
      <c r="F344" s="28" t="s">
        <v>902</v>
      </c>
      <c r="G344" s="28">
        <v>86</v>
      </c>
      <c r="H344" s="13">
        <v>100</v>
      </c>
      <c r="I344" s="14"/>
    </row>
    <row r="345" ht="20" customHeight="1" spans="1:9">
      <c r="A345" s="8">
        <v>342</v>
      </c>
      <c r="B345" s="8" t="s">
        <v>27</v>
      </c>
      <c r="C345" s="12" t="s">
        <v>903</v>
      </c>
      <c r="D345" s="60" t="s">
        <v>904</v>
      </c>
      <c r="E345" s="28" t="s">
        <v>38</v>
      </c>
      <c r="F345" s="28" t="s">
        <v>902</v>
      </c>
      <c r="G345" s="28">
        <v>86</v>
      </c>
      <c r="H345" s="13">
        <v>100</v>
      </c>
      <c r="I345" s="14"/>
    </row>
    <row r="346" ht="20" customHeight="1" spans="1:9">
      <c r="A346" s="8">
        <v>343</v>
      </c>
      <c r="B346" s="8" t="s">
        <v>27</v>
      </c>
      <c r="C346" s="12" t="s">
        <v>291</v>
      </c>
      <c r="D346" s="62" t="s">
        <v>905</v>
      </c>
      <c r="E346" s="28" t="s">
        <v>38</v>
      </c>
      <c r="F346" s="28" t="s">
        <v>906</v>
      </c>
      <c r="G346" s="28">
        <v>86</v>
      </c>
      <c r="H346" s="13">
        <v>100</v>
      </c>
      <c r="I346" s="14"/>
    </row>
    <row r="347" ht="20" customHeight="1" spans="1:9">
      <c r="A347" s="8">
        <v>344</v>
      </c>
      <c r="B347" s="8" t="s">
        <v>27</v>
      </c>
      <c r="C347" s="12" t="s">
        <v>907</v>
      </c>
      <c r="D347" s="62" t="s">
        <v>908</v>
      </c>
      <c r="E347" s="28" t="s">
        <v>30</v>
      </c>
      <c r="F347" s="28" t="s">
        <v>909</v>
      </c>
      <c r="G347" s="28">
        <v>86</v>
      </c>
      <c r="H347" s="13">
        <v>100</v>
      </c>
      <c r="I347" s="14"/>
    </row>
    <row r="348" ht="20" customHeight="1" spans="1:9">
      <c r="A348" s="8">
        <v>345</v>
      </c>
      <c r="B348" s="8" t="s">
        <v>27</v>
      </c>
      <c r="C348" s="12" t="s">
        <v>602</v>
      </c>
      <c r="D348" s="61" t="s">
        <v>129</v>
      </c>
      <c r="E348" s="28" t="s">
        <v>38</v>
      </c>
      <c r="F348" s="28" t="s">
        <v>910</v>
      </c>
      <c r="G348" s="28">
        <v>86</v>
      </c>
      <c r="H348" s="13">
        <v>100</v>
      </c>
      <c r="I348" s="14"/>
    </row>
    <row r="349" ht="20" customHeight="1" spans="1:9">
      <c r="A349" s="8">
        <v>346</v>
      </c>
      <c r="B349" s="8" t="s">
        <v>27</v>
      </c>
      <c r="C349" s="12" t="s">
        <v>586</v>
      </c>
      <c r="D349" s="61" t="s">
        <v>911</v>
      </c>
      <c r="E349" s="28" t="s">
        <v>30</v>
      </c>
      <c r="F349" s="28" t="s">
        <v>912</v>
      </c>
      <c r="G349" s="28">
        <v>86</v>
      </c>
      <c r="H349" s="13">
        <v>100</v>
      </c>
      <c r="I349" s="14"/>
    </row>
    <row r="350" ht="20" customHeight="1" spans="1:9">
      <c r="A350" s="8">
        <v>347</v>
      </c>
      <c r="B350" s="8" t="s">
        <v>27</v>
      </c>
      <c r="C350" s="12" t="s">
        <v>592</v>
      </c>
      <c r="D350" s="35" t="s">
        <v>913</v>
      </c>
      <c r="E350" s="28" t="s">
        <v>38</v>
      </c>
      <c r="F350" s="28" t="s">
        <v>912</v>
      </c>
      <c r="G350" s="28">
        <v>86</v>
      </c>
      <c r="H350" s="13">
        <v>100</v>
      </c>
      <c r="I350" s="14"/>
    </row>
    <row r="351" ht="20" customHeight="1" spans="1:9">
      <c r="A351" s="8">
        <v>348</v>
      </c>
      <c r="B351" s="8" t="s">
        <v>27</v>
      </c>
      <c r="C351" s="12" t="s">
        <v>914</v>
      </c>
      <c r="D351" s="60" t="s">
        <v>915</v>
      </c>
      <c r="E351" s="28" t="s">
        <v>38</v>
      </c>
      <c r="F351" s="28" t="s">
        <v>916</v>
      </c>
      <c r="G351" s="28">
        <v>86</v>
      </c>
      <c r="H351" s="13">
        <v>100</v>
      </c>
      <c r="I351" s="14"/>
    </row>
    <row r="352" ht="20" customHeight="1" spans="1:9">
      <c r="A352" s="8">
        <v>349</v>
      </c>
      <c r="B352" s="8" t="s">
        <v>27</v>
      </c>
      <c r="C352" s="12" t="s">
        <v>43</v>
      </c>
      <c r="D352" s="69" t="s">
        <v>917</v>
      </c>
      <c r="E352" s="28" t="s">
        <v>38</v>
      </c>
      <c r="F352" s="28" t="s">
        <v>918</v>
      </c>
      <c r="G352" s="28">
        <v>86</v>
      </c>
      <c r="H352" s="13">
        <v>100</v>
      </c>
      <c r="I352" s="14"/>
    </row>
    <row r="353" ht="20" customHeight="1" spans="1:9">
      <c r="A353" s="8">
        <v>350</v>
      </c>
      <c r="B353" s="8" t="s">
        <v>27</v>
      </c>
      <c r="C353" s="12" t="s">
        <v>518</v>
      </c>
      <c r="D353" s="61" t="s">
        <v>919</v>
      </c>
      <c r="E353" s="28" t="s">
        <v>38</v>
      </c>
      <c r="F353" s="28" t="s">
        <v>920</v>
      </c>
      <c r="G353" s="28">
        <v>86</v>
      </c>
      <c r="H353" s="13">
        <v>100</v>
      </c>
      <c r="I353" s="14"/>
    </row>
    <row r="354" ht="20" customHeight="1" spans="1:9">
      <c r="A354" s="8">
        <v>351</v>
      </c>
      <c r="B354" s="8" t="s">
        <v>27</v>
      </c>
      <c r="C354" s="12" t="s">
        <v>187</v>
      </c>
      <c r="D354" s="62" t="s">
        <v>921</v>
      </c>
      <c r="E354" s="28" t="s">
        <v>38</v>
      </c>
      <c r="F354" s="28" t="s">
        <v>922</v>
      </c>
      <c r="G354" s="28">
        <v>86</v>
      </c>
      <c r="H354" s="13">
        <v>100</v>
      </c>
      <c r="I354" s="14"/>
    </row>
    <row r="355" ht="20" customHeight="1" spans="1:9">
      <c r="A355" s="8">
        <v>352</v>
      </c>
      <c r="B355" s="8" t="s">
        <v>27</v>
      </c>
      <c r="C355" s="12" t="s">
        <v>660</v>
      </c>
      <c r="D355" s="61" t="s">
        <v>923</v>
      </c>
      <c r="E355" s="28" t="s">
        <v>38</v>
      </c>
      <c r="F355" s="28" t="s">
        <v>924</v>
      </c>
      <c r="G355" s="28">
        <v>86</v>
      </c>
      <c r="H355" s="13">
        <v>100</v>
      </c>
      <c r="I355" s="14"/>
    </row>
    <row r="356" ht="20" customHeight="1" spans="1:9">
      <c r="A356" s="8">
        <v>353</v>
      </c>
      <c r="B356" s="8" t="s">
        <v>27</v>
      </c>
      <c r="C356" s="12" t="s">
        <v>536</v>
      </c>
      <c r="D356" s="62" t="s">
        <v>925</v>
      </c>
      <c r="E356" s="28" t="s">
        <v>38</v>
      </c>
      <c r="F356" s="28" t="s">
        <v>926</v>
      </c>
      <c r="G356" s="28">
        <v>86</v>
      </c>
      <c r="H356" s="13">
        <v>100</v>
      </c>
      <c r="I356" s="14"/>
    </row>
    <row r="357" ht="20" customHeight="1" spans="1:9">
      <c r="A357" s="8">
        <v>354</v>
      </c>
      <c r="B357" s="8" t="s">
        <v>27</v>
      </c>
      <c r="C357" s="12" t="s">
        <v>586</v>
      </c>
      <c r="D357" s="35" t="s">
        <v>927</v>
      </c>
      <c r="E357" s="28" t="s">
        <v>38</v>
      </c>
      <c r="F357" s="28" t="s">
        <v>928</v>
      </c>
      <c r="G357" s="28">
        <v>86</v>
      </c>
      <c r="H357" s="13">
        <v>100</v>
      </c>
      <c r="I357" s="14"/>
    </row>
    <row r="358" ht="20" customHeight="1" spans="1:9">
      <c r="A358" s="8">
        <v>355</v>
      </c>
      <c r="B358" s="8" t="s">
        <v>27</v>
      </c>
      <c r="C358" s="12" t="s">
        <v>929</v>
      </c>
      <c r="D358" s="35" t="s">
        <v>930</v>
      </c>
      <c r="E358" s="28" t="s">
        <v>38</v>
      </c>
      <c r="F358" s="28" t="s">
        <v>931</v>
      </c>
      <c r="G358" s="28">
        <v>86</v>
      </c>
      <c r="H358" s="13">
        <v>100</v>
      </c>
      <c r="I358" s="14"/>
    </row>
    <row r="359" ht="20" customHeight="1" spans="1:9">
      <c r="A359" s="8">
        <v>356</v>
      </c>
      <c r="B359" s="8" t="s">
        <v>27</v>
      </c>
      <c r="C359" s="12" t="s">
        <v>743</v>
      </c>
      <c r="D359" s="35" t="s">
        <v>932</v>
      </c>
      <c r="E359" s="28" t="s">
        <v>38</v>
      </c>
      <c r="F359" s="28" t="s">
        <v>933</v>
      </c>
      <c r="G359" s="28">
        <v>86</v>
      </c>
      <c r="H359" s="13">
        <v>100</v>
      </c>
      <c r="I359" s="14"/>
    </row>
    <row r="360" ht="20" customHeight="1" spans="1:9">
      <c r="A360" s="8">
        <v>357</v>
      </c>
      <c r="B360" s="8" t="s">
        <v>27</v>
      </c>
      <c r="C360" s="12" t="s">
        <v>934</v>
      </c>
      <c r="D360" s="35" t="s">
        <v>935</v>
      </c>
      <c r="E360" s="28" t="s">
        <v>30</v>
      </c>
      <c r="F360" s="28" t="s">
        <v>936</v>
      </c>
      <c r="G360" s="28">
        <v>86</v>
      </c>
      <c r="H360" s="13">
        <v>100</v>
      </c>
      <c r="I360" s="14"/>
    </row>
    <row r="361" ht="20" customHeight="1" spans="1:9">
      <c r="A361" s="8">
        <v>358</v>
      </c>
      <c r="B361" s="8" t="s">
        <v>27</v>
      </c>
      <c r="C361" s="12" t="s">
        <v>64</v>
      </c>
      <c r="D361" s="70" t="s">
        <v>937</v>
      </c>
      <c r="E361" s="28" t="s">
        <v>38</v>
      </c>
      <c r="F361" s="28" t="s">
        <v>938</v>
      </c>
      <c r="G361" s="28">
        <v>86</v>
      </c>
      <c r="H361" s="13">
        <v>100</v>
      </c>
      <c r="I361" s="14"/>
    </row>
    <row r="362" ht="20" customHeight="1" spans="1:9">
      <c r="A362" s="8">
        <v>359</v>
      </c>
      <c r="B362" s="8" t="s">
        <v>27</v>
      </c>
      <c r="C362" s="12" t="s">
        <v>28</v>
      </c>
      <c r="D362" s="35" t="s">
        <v>575</v>
      </c>
      <c r="E362" s="28" t="s">
        <v>38</v>
      </c>
      <c r="F362" s="28" t="s">
        <v>939</v>
      </c>
      <c r="G362" s="28">
        <v>86</v>
      </c>
      <c r="H362" s="13">
        <v>100</v>
      </c>
      <c r="I362" s="14"/>
    </row>
    <row r="363" ht="20" customHeight="1" spans="1:9">
      <c r="A363" s="8">
        <v>360</v>
      </c>
      <c r="B363" s="8" t="s">
        <v>27</v>
      </c>
      <c r="C363" s="12" t="s">
        <v>940</v>
      </c>
      <c r="D363" s="12" t="s">
        <v>941</v>
      </c>
      <c r="E363" s="28" t="s">
        <v>30</v>
      </c>
      <c r="F363" s="28" t="s">
        <v>942</v>
      </c>
      <c r="G363" s="28">
        <v>86</v>
      </c>
      <c r="H363" s="13">
        <v>100</v>
      </c>
      <c r="I363" s="14"/>
    </row>
    <row r="364" ht="20" customHeight="1" spans="1:9">
      <c r="A364" s="8">
        <v>361</v>
      </c>
      <c r="B364" s="8" t="s">
        <v>27</v>
      </c>
      <c r="C364" s="12" t="s">
        <v>943</v>
      </c>
      <c r="D364" s="35" t="s">
        <v>944</v>
      </c>
      <c r="E364" s="28" t="s">
        <v>38</v>
      </c>
      <c r="F364" s="28" t="s">
        <v>945</v>
      </c>
      <c r="G364" s="28">
        <v>86</v>
      </c>
      <c r="H364" s="13">
        <v>100</v>
      </c>
      <c r="I364" s="46"/>
    </row>
    <row r="365" ht="20" customHeight="1" spans="1:9">
      <c r="A365" s="8">
        <v>362</v>
      </c>
      <c r="B365" s="8" t="s">
        <v>27</v>
      </c>
      <c r="C365" s="12" t="s">
        <v>566</v>
      </c>
      <c r="D365" s="35" t="s">
        <v>946</v>
      </c>
      <c r="E365" s="28" t="s">
        <v>30</v>
      </c>
      <c r="F365" s="28" t="s">
        <v>947</v>
      </c>
      <c r="G365" s="28">
        <v>86</v>
      </c>
      <c r="H365" s="13">
        <v>100</v>
      </c>
      <c r="I365" s="33"/>
    </row>
    <row r="366" ht="20" customHeight="1" spans="1:9">
      <c r="A366" s="8">
        <v>363</v>
      </c>
      <c r="B366" s="8" t="s">
        <v>27</v>
      </c>
      <c r="C366" s="12" t="s">
        <v>182</v>
      </c>
      <c r="D366" s="35" t="s">
        <v>948</v>
      </c>
      <c r="E366" s="28" t="s">
        <v>30</v>
      </c>
      <c r="F366" s="28" t="s">
        <v>947</v>
      </c>
      <c r="G366" s="28">
        <v>86</v>
      </c>
      <c r="H366" s="13">
        <v>100</v>
      </c>
      <c r="I366" s="33"/>
    </row>
    <row r="367" s="1" customFormat="1" ht="20" customHeight="1" spans="1:9">
      <c r="A367" s="8">
        <v>364</v>
      </c>
      <c r="B367" s="71" t="s">
        <v>27</v>
      </c>
      <c r="C367" s="12" t="s">
        <v>816</v>
      </c>
      <c r="D367" s="12" t="s">
        <v>949</v>
      </c>
      <c r="E367" s="28" t="s">
        <v>38</v>
      </c>
      <c r="F367" s="57" t="s">
        <v>950</v>
      </c>
      <c r="G367" s="57">
        <v>86</v>
      </c>
      <c r="H367" s="13">
        <v>100</v>
      </c>
      <c r="I367" s="72"/>
    </row>
    <row r="368" ht="20" customHeight="1" spans="1:9">
      <c r="A368" s="8">
        <v>365</v>
      </c>
      <c r="B368" s="8" t="s">
        <v>27</v>
      </c>
      <c r="C368" s="12" t="s">
        <v>943</v>
      </c>
      <c r="D368" s="35" t="s">
        <v>763</v>
      </c>
      <c r="E368" s="28" t="s">
        <v>38</v>
      </c>
      <c r="F368" s="28" t="s">
        <v>951</v>
      </c>
      <c r="G368" s="28">
        <v>86</v>
      </c>
      <c r="H368" s="13">
        <v>100</v>
      </c>
      <c r="I368" s="14"/>
    </row>
    <row r="369" ht="20" customHeight="1" spans="1:9">
      <c r="A369" s="8">
        <v>366</v>
      </c>
      <c r="B369" s="8" t="s">
        <v>27</v>
      </c>
      <c r="C369" s="12" t="s">
        <v>934</v>
      </c>
      <c r="D369" s="35" t="s">
        <v>952</v>
      </c>
      <c r="E369" s="28" t="s">
        <v>38</v>
      </c>
      <c r="F369" s="28" t="s">
        <v>953</v>
      </c>
      <c r="G369" s="28">
        <v>86</v>
      </c>
      <c r="H369" s="13">
        <v>100</v>
      </c>
      <c r="I369" s="14"/>
    </row>
    <row r="370" ht="20" customHeight="1" spans="1:9">
      <c r="A370" s="8">
        <v>367</v>
      </c>
      <c r="B370" s="8" t="s">
        <v>27</v>
      </c>
      <c r="C370" s="12" t="s">
        <v>954</v>
      </c>
      <c r="D370" s="41" t="s">
        <v>955</v>
      </c>
      <c r="E370" s="28" t="s">
        <v>30</v>
      </c>
      <c r="F370" s="28" t="s">
        <v>956</v>
      </c>
      <c r="G370" s="28">
        <v>86</v>
      </c>
      <c r="H370" s="13">
        <v>100</v>
      </c>
      <c r="I370" s="14"/>
    </row>
    <row r="371" ht="20" customHeight="1" spans="1:9">
      <c r="A371" s="8">
        <v>368</v>
      </c>
      <c r="B371" s="8" t="s">
        <v>27</v>
      </c>
      <c r="C371" s="12" t="s">
        <v>653</v>
      </c>
      <c r="D371" s="12" t="s">
        <v>957</v>
      </c>
      <c r="E371" s="28" t="s">
        <v>30</v>
      </c>
      <c r="F371" s="28" t="s">
        <v>958</v>
      </c>
      <c r="G371" s="28">
        <v>86</v>
      </c>
      <c r="H371" s="13">
        <v>100</v>
      </c>
      <c r="I371" s="14"/>
    </row>
    <row r="372" ht="20" customHeight="1" spans="1:9">
      <c r="A372" s="8">
        <v>369</v>
      </c>
      <c r="B372" s="8" t="s">
        <v>27</v>
      </c>
      <c r="C372" s="12" t="s">
        <v>959</v>
      </c>
      <c r="D372" s="12" t="s">
        <v>960</v>
      </c>
      <c r="E372" s="28" t="s">
        <v>38</v>
      </c>
      <c r="F372" s="28" t="s">
        <v>961</v>
      </c>
      <c r="G372" s="28">
        <v>86</v>
      </c>
      <c r="H372" s="13">
        <v>100</v>
      </c>
      <c r="I372" s="14"/>
    </row>
    <row r="373" ht="20" customHeight="1" spans="1:9">
      <c r="A373" s="8">
        <v>370</v>
      </c>
      <c r="B373" s="8" t="s">
        <v>27</v>
      </c>
      <c r="C373" s="12" t="s">
        <v>962</v>
      </c>
      <c r="D373" s="35" t="s">
        <v>763</v>
      </c>
      <c r="E373" s="28" t="s">
        <v>38</v>
      </c>
      <c r="F373" s="28" t="s">
        <v>963</v>
      </c>
      <c r="G373" s="28">
        <v>86</v>
      </c>
      <c r="H373" s="13">
        <v>100</v>
      </c>
      <c r="I373" s="14"/>
    </row>
    <row r="374" ht="20" customHeight="1" spans="1:9">
      <c r="A374" s="8">
        <v>371</v>
      </c>
      <c r="B374" s="8" t="s">
        <v>27</v>
      </c>
      <c r="C374" s="12" t="s">
        <v>663</v>
      </c>
      <c r="D374" s="12" t="s">
        <v>964</v>
      </c>
      <c r="E374" s="28" t="s">
        <v>30</v>
      </c>
      <c r="F374" s="28" t="s">
        <v>963</v>
      </c>
      <c r="G374" s="28">
        <v>86</v>
      </c>
      <c r="H374" s="13">
        <v>100</v>
      </c>
      <c r="I374" s="14"/>
    </row>
    <row r="375" ht="20" customHeight="1" spans="1:9">
      <c r="A375" s="8">
        <v>372</v>
      </c>
      <c r="B375" s="8" t="s">
        <v>27</v>
      </c>
      <c r="C375" s="12" t="s">
        <v>36</v>
      </c>
      <c r="D375" s="35" t="s">
        <v>965</v>
      </c>
      <c r="E375" s="28" t="s">
        <v>30</v>
      </c>
      <c r="F375" s="28" t="s">
        <v>966</v>
      </c>
      <c r="G375" s="28">
        <v>85</v>
      </c>
      <c r="H375" s="13">
        <v>100</v>
      </c>
      <c r="I375" s="14"/>
    </row>
    <row r="376" ht="20" customHeight="1" spans="1:9">
      <c r="A376" s="8">
        <v>373</v>
      </c>
      <c r="B376" s="8" t="s">
        <v>27</v>
      </c>
      <c r="C376" s="12" t="s">
        <v>572</v>
      </c>
      <c r="D376" s="12" t="s">
        <v>967</v>
      </c>
      <c r="E376" s="28" t="s">
        <v>30</v>
      </c>
      <c r="F376" s="28" t="s">
        <v>968</v>
      </c>
      <c r="G376" s="28">
        <v>85</v>
      </c>
      <c r="H376" s="13">
        <v>100</v>
      </c>
      <c r="I376" s="14"/>
    </row>
    <row r="377" ht="20" customHeight="1" spans="1:9">
      <c r="A377" s="8">
        <v>374</v>
      </c>
      <c r="B377" s="8" t="s">
        <v>27</v>
      </c>
      <c r="C377" s="12" t="s">
        <v>228</v>
      </c>
      <c r="D377" s="12" t="s">
        <v>969</v>
      </c>
      <c r="E377" s="28" t="s">
        <v>38</v>
      </c>
      <c r="F377" s="28" t="s">
        <v>970</v>
      </c>
      <c r="G377" s="28">
        <v>85</v>
      </c>
      <c r="H377" s="13">
        <v>100</v>
      </c>
      <c r="I377" s="14"/>
    </row>
    <row r="378" ht="20" customHeight="1" spans="1:9">
      <c r="A378" s="8">
        <v>375</v>
      </c>
      <c r="B378" s="8" t="s">
        <v>27</v>
      </c>
      <c r="C378" s="12" t="s">
        <v>971</v>
      </c>
      <c r="D378" s="12" t="s">
        <v>972</v>
      </c>
      <c r="E378" s="28" t="s">
        <v>38</v>
      </c>
      <c r="F378" s="28" t="s">
        <v>973</v>
      </c>
      <c r="G378" s="28">
        <v>85</v>
      </c>
      <c r="H378" s="13">
        <v>100</v>
      </c>
      <c r="I378" s="14"/>
    </row>
    <row r="379" ht="20" customHeight="1" spans="1:9">
      <c r="A379" s="8">
        <v>376</v>
      </c>
      <c r="B379" s="8" t="s">
        <v>27</v>
      </c>
      <c r="C379" s="12" t="s">
        <v>222</v>
      </c>
      <c r="D379" s="12" t="s">
        <v>974</v>
      </c>
      <c r="E379" s="28" t="s">
        <v>38</v>
      </c>
      <c r="F379" s="28" t="s">
        <v>975</v>
      </c>
      <c r="G379" s="28">
        <v>85</v>
      </c>
      <c r="H379" s="13">
        <v>100</v>
      </c>
      <c r="I379" s="14"/>
    </row>
    <row r="380" ht="20" customHeight="1" spans="1:9">
      <c r="A380" s="8">
        <v>377</v>
      </c>
      <c r="B380" s="8" t="s">
        <v>27</v>
      </c>
      <c r="C380" s="12" t="s">
        <v>934</v>
      </c>
      <c r="D380" s="12" t="s">
        <v>976</v>
      </c>
      <c r="E380" s="28" t="s">
        <v>38</v>
      </c>
      <c r="F380" s="28" t="s">
        <v>977</v>
      </c>
      <c r="G380" s="28">
        <v>85</v>
      </c>
      <c r="H380" s="13">
        <v>100</v>
      </c>
      <c r="I380" s="46"/>
    </row>
    <row r="381" ht="20" customHeight="1" spans="1:9">
      <c r="A381" s="8">
        <v>378</v>
      </c>
      <c r="B381" s="8" t="s">
        <v>27</v>
      </c>
      <c r="C381" s="12" t="s">
        <v>978</v>
      </c>
      <c r="D381" s="35" t="s">
        <v>979</v>
      </c>
      <c r="E381" s="28" t="s">
        <v>30</v>
      </c>
      <c r="F381" s="28" t="s">
        <v>980</v>
      </c>
      <c r="G381" s="28">
        <v>85</v>
      </c>
      <c r="H381" s="13">
        <v>100</v>
      </c>
      <c r="I381" s="46"/>
    </row>
    <row r="382" ht="20" customHeight="1" spans="1:9">
      <c r="A382" s="8">
        <v>379</v>
      </c>
      <c r="B382" s="8" t="s">
        <v>27</v>
      </c>
      <c r="C382" s="12" t="s">
        <v>64</v>
      </c>
      <c r="D382" s="12" t="s">
        <v>981</v>
      </c>
      <c r="E382" s="28" t="s">
        <v>30</v>
      </c>
      <c r="F382" s="28" t="s">
        <v>982</v>
      </c>
      <c r="G382" s="28">
        <v>85</v>
      </c>
      <c r="H382" s="13">
        <v>100</v>
      </c>
      <c r="I382" s="46"/>
    </row>
    <row r="383" ht="20" customHeight="1" spans="1:9">
      <c r="A383" s="8">
        <v>380</v>
      </c>
      <c r="B383" s="8" t="s">
        <v>27</v>
      </c>
      <c r="C383" s="12" t="s">
        <v>983</v>
      </c>
      <c r="D383" s="12" t="s">
        <v>984</v>
      </c>
      <c r="E383" s="28" t="s">
        <v>38</v>
      </c>
      <c r="F383" s="28" t="s">
        <v>985</v>
      </c>
      <c r="G383" s="28">
        <v>85</v>
      </c>
      <c r="H383" s="13">
        <v>100</v>
      </c>
      <c r="I383" s="46"/>
    </row>
    <row r="384" ht="20" customHeight="1" spans="1:9">
      <c r="A384" s="8">
        <v>381</v>
      </c>
      <c r="B384" s="8" t="s">
        <v>27</v>
      </c>
      <c r="C384" s="12" t="s">
        <v>500</v>
      </c>
      <c r="D384" s="12" t="s">
        <v>986</v>
      </c>
      <c r="E384" s="28" t="s">
        <v>38</v>
      </c>
      <c r="F384" s="28" t="s">
        <v>987</v>
      </c>
      <c r="G384" s="28">
        <v>85</v>
      </c>
      <c r="H384" s="13">
        <v>100</v>
      </c>
      <c r="I384" s="46"/>
    </row>
    <row r="385" ht="20" customHeight="1" spans="1:9">
      <c r="A385" s="8">
        <v>382</v>
      </c>
      <c r="B385" s="8" t="s">
        <v>27</v>
      </c>
      <c r="C385" s="12" t="s">
        <v>222</v>
      </c>
      <c r="D385" s="12" t="s">
        <v>988</v>
      </c>
      <c r="E385" s="28" t="s">
        <v>38</v>
      </c>
      <c r="F385" s="28" t="s">
        <v>989</v>
      </c>
      <c r="G385" s="28">
        <v>85</v>
      </c>
      <c r="H385" s="13">
        <v>100</v>
      </c>
      <c r="I385" s="46"/>
    </row>
    <row r="386" ht="20" customHeight="1" spans="1:9">
      <c r="A386" s="8">
        <v>383</v>
      </c>
      <c r="B386" s="8" t="s">
        <v>27</v>
      </c>
      <c r="C386" s="12" t="s">
        <v>990</v>
      </c>
      <c r="D386" s="12" t="s">
        <v>991</v>
      </c>
      <c r="E386" s="28" t="s">
        <v>30</v>
      </c>
      <c r="F386" s="28" t="s">
        <v>992</v>
      </c>
      <c r="G386" s="28">
        <v>85</v>
      </c>
      <c r="H386" s="13">
        <v>100</v>
      </c>
      <c r="I386" s="46"/>
    </row>
    <row r="387" ht="20" customHeight="1" spans="1:9">
      <c r="A387" s="8">
        <v>384</v>
      </c>
      <c r="B387" s="8" t="s">
        <v>27</v>
      </c>
      <c r="C387" s="12" t="s">
        <v>787</v>
      </c>
      <c r="D387" s="60" t="s">
        <v>993</v>
      </c>
      <c r="E387" s="28" t="s">
        <v>38</v>
      </c>
      <c r="F387" s="28" t="s">
        <v>994</v>
      </c>
      <c r="G387" s="28">
        <v>85</v>
      </c>
      <c r="H387" s="13">
        <v>100</v>
      </c>
      <c r="I387" s="46"/>
    </row>
    <row r="388" ht="20" customHeight="1" spans="1:9">
      <c r="A388" s="8">
        <v>385</v>
      </c>
      <c r="B388" s="8" t="s">
        <v>27</v>
      </c>
      <c r="C388" s="12" t="s">
        <v>496</v>
      </c>
      <c r="D388" s="61" t="s">
        <v>995</v>
      </c>
      <c r="E388" s="28" t="s">
        <v>38</v>
      </c>
      <c r="F388" s="28" t="s">
        <v>996</v>
      </c>
      <c r="G388" s="28">
        <v>85</v>
      </c>
      <c r="H388" s="13">
        <v>100</v>
      </c>
      <c r="I388" s="46"/>
    </row>
    <row r="389" ht="20" customHeight="1" spans="1:9">
      <c r="A389" s="8">
        <v>386</v>
      </c>
      <c r="B389" s="8" t="s">
        <v>27</v>
      </c>
      <c r="C389" s="12" t="s">
        <v>663</v>
      </c>
      <c r="D389" s="12" t="s">
        <v>997</v>
      </c>
      <c r="E389" s="28" t="s">
        <v>38</v>
      </c>
      <c r="F389" s="28" t="s">
        <v>998</v>
      </c>
      <c r="G389" s="28">
        <v>85</v>
      </c>
      <c r="H389" s="13">
        <v>100</v>
      </c>
      <c r="I389" s="46"/>
    </row>
    <row r="390" ht="20" customHeight="1" spans="1:9">
      <c r="A390" s="8">
        <v>387</v>
      </c>
      <c r="B390" s="8" t="s">
        <v>27</v>
      </c>
      <c r="C390" s="12" t="s">
        <v>999</v>
      </c>
      <c r="D390" s="12" t="s">
        <v>1000</v>
      </c>
      <c r="E390" s="28" t="s">
        <v>38</v>
      </c>
      <c r="F390" s="28" t="s">
        <v>1001</v>
      </c>
      <c r="G390" s="28">
        <v>85</v>
      </c>
      <c r="H390" s="13">
        <v>100</v>
      </c>
      <c r="I390" s="46"/>
    </row>
    <row r="391" s="1" customFormat="1" ht="20" customHeight="1" spans="1:9">
      <c r="A391" s="8">
        <v>388</v>
      </c>
      <c r="B391" s="71" t="s">
        <v>27</v>
      </c>
      <c r="C391" s="12" t="s">
        <v>1002</v>
      </c>
      <c r="D391" s="12" t="s">
        <v>1003</v>
      </c>
      <c r="E391" s="28" t="s">
        <v>30</v>
      </c>
      <c r="F391" s="57" t="s">
        <v>1004</v>
      </c>
      <c r="G391" s="57">
        <v>85</v>
      </c>
      <c r="H391" s="13">
        <v>100</v>
      </c>
      <c r="I391" s="73"/>
    </row>
    <row r="392" ht="20" customHeight="1" spans="1:9">
      <c r="A392" s="8">
        <v>389</v>
      </c>
      <c r="B392" s="8" t="s">
        <v>27</v>
      </c>
      <c r="C392" s="12" t="s">
        <v>703</v>
      </c>
      <c r="D392" s="12" t="s">
        <v>1005</v>
      </c>
      <c r="E392" s="28" t="s">
        <v>38</v>
      </c>
      <c r="F392" s="28" t="s">
        <v>1006</v>
      </c>
      <c r="G392" s="28">
        <v>85</v>
      </c>
      <c r="H392" s="13">
        <v>100</v>
      </c>
      <c r="I392" s="46"/>
    </row>
    <row r="393" ht="20" customHeight="1" spans="1:9">
      <c r="A393" s="8">
        <v>390</v>
      </c>
      <c r="B393" s="8" t="s">
        <v>27</v>
      </c>
      <c r="C393" s="12" t="s">
        <v>49</v>
      </c>
      <c r="D393" s="12" t="s">
        <v>1007</v>
      </c>
      <c r="E393" s="28" t="s">
        <v>38</v>
      </c>
      <c r="F393" s="28" t="s">
        <v>1008</v>
      </c>
      <c r="G393" s="28">
        <v>85</v>
      </c>
      <c r="H393" s="13">
        <v>100</v>
      </c>
      <c r="I393" s="46"/>
    </row>
    <row r="394" ht="20" customHeight="1" spans="1:9">
      <c r="A394" s="8">
        <v>391</v>
      </c>
      <c r="B394" s="8" t="s">
        <v>27</v>
      </c>
      <c r="C394" s="12" t="s">
        <v>294</v>
      </c>
      <c r="D394" s="35" t="s">
        <v>1009</v>
      </c>
      <c r="E394" s="28" t="s">
        <v>30</v>
      </c>
      <c r="F394" s="28" t="s">
        <v>1010</v>
      </c>
      <c r="G394" s="28">
        <v>85</v>
      </c>
      <c r="H394" s="13">
        <v>100</v>
      </c>
      <c r="I394" s="46"/>
    </row>
    <row r="395" ht="20" customHeight="1" spans="1:9">
      <c r="A395" s="8">
        <v>392</v>
      </c>
      <c r="B395" s="8" t="s">
        <v>27</v>
      </c>
      <c r="C395" s="12" t="s">
        <v>577</v>
      </c>
      <c r="D395" s="35" t="s">
        <v>1011</v>
      </c>
      <c r="E395" s="28" t="s">
        <v>38</v>
      </c>
      <c r="F395" s="28" t="s">
        <v>1012</v>
      </c>
      <c r="G395" s="28">
        <v>85</v>
      </c>
      <c r="H395" s="13">
        <v>100</v>
      </c>
      <c r="I395" s="46"/>
    </row>
    <row r="396" ht="20" customHeight="1" spans="1:9">
      <c r="A396" s="8">
        <v>393</v>
      </c>
      <c r="B396" s="8" t="s">
        <v>27</v>
      </c>
      <c r="C396" s="12" t="s">
        <v>491</v>
      </c>
      <c r="D396" s="35" t="s">
        <v>1013</v>
      </c>
      <c r="E396" s="28" t="s">
        <v>38</v>
      </c>
      <c r="F396" s="28" t="s">
        <v>1014</v>
      </c>
      <c r="G396" s="28">
        <v>85</v>
      </c>
      <c r="H396" s="13">
        <v>100</v>
      </c>
      <c r="I396" s="46"/>
    </row>
    <row r="397" ht="20" customHeight="1" spans="1:9">
      <c r="A397" s="8">
        <v>394</v>
      </c>
      <c r="B397" s="8" t="s">
        <v>27</v>
      </c>
      <c r="C397" s="12" t="s">
        <v>64</v>
      </c>
      <c r="D397" s="35" t="s">
        <v>1015</v>
      </c>
      <c r="E397" s="28" t="s">
        <v>38</v>
      </c>
      <c r="F397" s="28" t="s">
        <v>1016</v>
      </c>
      <c r="G397" s="28">
        <v>85</v>
      </c>
      <c r="H397" s="13">
        <v>100</v>
      </c>
      <c r="I397" s="46"/>
    </row>
    <row r="398" ht="20" customHeight="1" spans="1:9">
      <c r="A398" s="8">
        <v>395</v>
      </c>
      <c r="B398" s="8" t="s">
        <v>27</v>
      </c>
      <c r="C398" s="12" t="s">
        <v>962</v>
      </c>
      <c r="D398" s="35" t="s">
        <v>1017</v>
      </c>
      <c r="E398" s="28" t="s">
        <v>38</v>
      </c>
      <c r="F398" s="28" t="s">
        <v>1018</v>
      </c>
      <c r="G398" s="28">
        <v>85</v>
      </c>
      <c r="H398" s="13">
        <v>100</v>
      </c>
      <c r="I398" s="46"/>
    </row>
    <row r="399" ht="20" customHeight="1" spans="1:9">
      <c r="A399" s="8">
        <v>396</v>
      </c>
      <c r="B399" s="8" t="s">
        <v>27</v>
      </c>
      <c r="C399" s="12" t="s">
        <v>1019</v>
      </c>
      <c r="D399" s="35" t="s">
        <v>1020</v>
      </c>
      <c r="E399" s="28" t="s">
        <v>38</v>
      </c>
      <c r="F399" s="28" t="s">
        <v>1021</v>
      </c>
      <c r="G399" s="28">
        <v>85</v>
      </c>
      <c r="H399" s="13">
        <v>100</v>
      </c>
      <c r="I399" s="46"/>
    </row>
    <row r="400" ht="20" customHeight="1" spans="1:9">
      <c r="A400" s="8">
        <v>397</v>
      </c>
      <c r="B400" s="8" t="s">
        <v>27</v>
      </c>
      <c r="C400" s="12" t="s">
        <v>39</v>
      </c>
      <c r="D400" s="12" t="s">
        <v>48</v>
      </c>
      <c r="E400" s="28" t="s">
        <v>38</v>
      </c>
      <c r="F400" s="28" t="s">
        <v>1022</v>
      </c>
      <c r="G400" s="28">
        <v>85</v>
      </c>
      <c r="H400" s="13">
        <v>100</v>
      </c>
      <c r="I400" s="46"/>
    </row>
    <row r="401" ht="20" customHeight="1" spans="1:9">
      <c r="A401" s="8">
        <v>398</v>
      </c>
      <c r="B401" s="8" t="s">
        <v>27</v>
      </c>
      <c r="C401" s="12" t="s">
        <v>1023</v>
      </c>
      <c r="D401" s="74" t="s">
        <v>1024</v>
      </c>
      <c r="E401" s="28" t="s">
        <v>38</v>
      </c>
      <c r="F401" s="28" t="s">
        <v>1025</v>
      </c>
      <c r="G401" s="28">
        <v>85</v>
      </c>
      <c r="H401" s="13">
        <v>100</v>
      </c>
      <c r="I401" s="46"/>
    </row>
    <row r="402" ht="20" customHeight="1" spans="1:9">
      <c r="A402" s="8">
        <v>399</v>
      </c>
      <c r="B402" s="8" t="s">
        <v>27</v>
      </c>
      <c r="C402" s="12" t="s">
        <v>542</v>
      </c>
      <c r="D402" s="35" t="s">
        <v>1026</v>
      </c>
      <c r="E402" s="28" t="s">
        <v>30</v>
      </c>
      <c r="F402" s="12" t="s">
        <v>1027</v>
      </c>
      <c r="G402" s="12">
        <v>85</v>
      </c>
      <c r="H402" s="13">
        <v>100</v>
      </c>
      <c r="I402" s="75"/>
    </row>
    <row r="403" ht="20" customHeight="1" spans="1:9">
      <c r="A403" s="8">
        <v>400</v>
      </c>
      <c r="B403" s="8" t="s">
        <v>27</v>
      </c>
      <c r="C403" s="12" t="s">
        <v>563</v>
      </c>
      <c r="D403" s="35" t="s">
        <v>1028</v>
      </c>
      <c r="E403" s="28" t="s">
        <v>38</v>
      </c>
      <c r="F403" s="12" t="s">
        <v>1029</v>
      </c>
      <c r="G403" s="12">
        <v>85</v>
      </c>
      <c r="H403" s="13">
        <v>100</v>
      </c>
      <c r="I403" s="75"/>
    </row>
    <row r="404" ht="20" customHeight="1" spans="1:9">
      <c r="A404" s="8">
        <v>401</v>
      </c>
      <c r="B404" s="8" t="s">
        <v>27</v>
      </c>
      <c r="C404" s="41" t="s">
        <v>830</v>
      </c>
      <c r="D404" s="53" t="s">
        <v>1030</v>
      </c>
      <c r="E404" s="18" t="s">
        <v>38</v>
      </c>
      <c r="F404" s="12" t="s">
        <v>1031</v>
      </c>
      <c r="G404" s="12">
        <v>85</v>
      </c>
      <c r="H404" s="13">
        <v>100</v>
      </c>
      <c r="I404" s="75"/>
    </row>
    <row r="405" ht="20" customHeight="1" spans="1:9">
      <c r="A405" s="8">
        <v>402</v>
      </c>
      <c r="B405" s="8" t="s">
        <v>27</v>
      </c>
      <c r="C405" s="41" t="s">
        <v>1032</v>
      </c>
      <c r="D405" s="27" t="s">
        <v>1033</v>
      </c>
      <c r="E405" s="27" t="s">
        <v>38</v>
      </c>
      <c r="F405" s="12" t="s">
        <v>1034</v>
      </c>
      <c r="G405" s="12">
        <v>85</v>
      </c>
      <c r="H405" s="13">
        <v>100</v>
      </c>
      <c r="I405" s="75"/>
    </row>
    <row r="406" ht="20" customHeight="1" spans="1:9">
      <c r="A406" s="8">
        <v>403</v>
      </c>
      <c r="B406" s="8" t="s">
        <v>27</v>
      </c>
      <c r="C406" s="27" t="s">
        <v>39</v>
      </c>
      <c r="D406" s="27" t="s">
        <v>1035</v>
      </c>
      <c r="E406" s="27" t="s">
        <v>30</v>
      </c>
      <c r="F406" s="12" t="s">
        <v>1036</v>
      </c>
      <c r="G406" s="12">
        <v>85</v>
      </c>
      <c r="H406" s="13">
        <v>100</v>
      </c>
      <c r="I406" s="75"/>
    </row>
    <row r="407" ht="20" customHeight="1" spans="1:9">
      <c r="A407" s="8">
        <v>404</v>
      </c>
      <c r="B407" s="8" t="s">
        <v>27</v>
      </c>
      <c r="C407" s="41" t="s">
        <v>507</v>
      </c>
      <c r="D407" s="12" t="s">
        <v>1037</v>
      </c>
      <c r="E407" s="12" t="s">
        <v>30</v>
      </c>
      <c r="F407" s="76" t="s">
        <v>1038</v>
      </c>
      <c r="G407" s="77">
        <v>85</v>
      </c>
      <c r="H407" s="13">
        <v>100</v>
      </c>
      <c r="I407" s="46"/>
    </row>
    <row r="408" ht="20" customHeight="1" spans="1:9">
      <c r="A408" s="8">
        <v>405</v>
      </c>
      <c r="B408" s="8" t="s">
        <v>27</v>
      </c>
      <c r="C408" s="41" t="s">
        <v>496</v>
      </c>
      <c r="D408" s="12" t="s">
        <v>1039</v>
      </c>
      <c r="E408" s="12" t="s">
        <v>30</v>
      </c>
      <c r="F408" s="76" t="s">
        <v>1040</v>
      </c>
      <c r="G408" s="77">
        <v>85</v>
      </c>
      <c r="H408" s="13">
        <v>100</v>
      </c>
      <c r="I408" s="46"/>
    </row>
    <row r="409" ht="20" customHeight="1" spans="1:9">
      <c r="A409" s="8">
        <v>406</v>
      </c>
      <c r="B409" s="8" t="s">
        <v>27</v>
      </c>
      <c r="C409" s="9" t="s">
        <v>1041</v>
      </c>
      <c r="D409" s="10" t="s">
        <v>1042</v>
      </c>
      <c r="E409" s="11" t="s">
        <v>38</v>
      </c>
      <c r="F409" s="76" t="s">
        <v>1043</v>
      </c>
      <c r="G409" s="77">
        <v>85</v>
      </c>
      <c r="H409" s="13">
        <v>100</v>
      </c>
      <c r="I409" s="46"/>
    </row>
    <row r="410" ht="20" customHeight="1" spans="1:9">
      <c r="A410" s="8">
        <v>407</v>
      </c>
      <c r="B410" s="8" t="s">
        <v>27</v>
      </c>
      <c r="C410" s="50" t="s">
        <v>234</v>
      </c>
      <c r="D410" s="50" t="s">
        <v>1044</v>
      </c>
      <c r="E410" s="50" t="s">
        <v>30</v>
      </c>
      <c r="F410" s="76" t="s">
        <v>1038</v>
      </c>
      <c r="G410" s="77">
        <v>85</v>
      </c>
      <c r="H410" s="13">
        <v>100</v>
      </c>
      <c r="I410" s="46"/>
    </row>
    <row r="411" ht="20" customHeight="1" spans="1:9">
      <c r="A411" s="8">
        <v>408</v>
      </c>
      <c r="B411" s="8" t="s">
        <v>27</v>
      </c>
      <c r="C411" s="9" t="s">
        <v>760</v>
      </c>
      <c r="D411" s="10" t="s">
        <v>1045</v>
      </c>
      <c r="E411" s="11" t="s">
        <v>38</v>
      </c>
      <c r="F411" s="76" t="s">
        <v>1040</v>
      </c>
      <c r="G411" s="77">
        <v>85</v>
      </c>
      <c r="H411" s="13">
        <v>100</v>
      </c>
      <c r="I411" s="46"/>
    </row>
    <row r="412" ht="20" customHeight="1" spans="1:9">
      <c r="A412" s="8">
        <v>409</v>
      </c>
      <c r="B412" s="8" t="s">
        <v>27</v>
      </c>
      <c r="C412" s="50" t="s">
        <v>507</v>
      </c>
      <c r="D412" s="50" t="s">
        <v>1046</v>
      </c>
      <c r="E412" s="50" t="s">
        <v>38</v>
      </c>
      <c r="F412" s="76" t="s">
        <v>1047</v>
      </c>
      <c r="G412" s="77">
        <v>85</v>
      </c>
      <c r="H412" s="13">
        <v>100</v>
      </c>
      <c r="I412" s="46"/>
    </row>
    <row r="413" ht="20" customHeight="1" spans="1:9">
      <c r="A413" s="8">
        <v>410</v>
      </c>
      <c r="B413" s="8" t="s">
        <v>27</v>
      </c>
      <c r="C413" s="9" t="s">
        <v>149</v>
      </c>
      <c r="D413" s="9" t="s">
        <v>1048</v>
      </c>
      <c r="E413" s="11" t="s">
        <v>30</v>
      </c>
      <c r="F413" s="76" t="s">
        <v>1049</v>
      </c>
      <c r="G413" s="77">
        <v>85</v>
      </c>
      <c r="H413" s="13">
        <v>100</v>
      </c>
      <c r="I413" s="46"/>
    </row>
    <row r="414" ht="20" customHeight="1" spans="1:9">
      <c r="A414" s="8">
        <v>411</v>
      </c>
      <c r="B414" s="8" t="s">
        <v>27</v>
      </c>
      <c r="C414" s="9" t="s">
        <v>91</v>
      </c>
      <c r="D414" s="10" t="s">
        <v>1050</v>
      </c>
      <c r="E414" s="11" t="s">
        <v>38</v>
      </c>
      <c r="F414" s="76" t="s">
        <v>1051</v>
      </c>
      <c r="G414" s="77">
        <v>85</v>
      </c>
      <c r="H414" s="13">
        <v>100</v>
      </c>
      <c r="I414" s="14"/>
    </row>
    <row r="415" ht="20" customHeight="1" spans="1:9">
      <c r="A415" s="8">
        <v>412</v>
      </c>
      <c r="B415" s="8" t="s">
        <v>27</v>
      </c>
      <c r="C415" s="15" t="s">
        <v>115</v>
      </c>
      <c r="D415" s="21" t="s">
        <v>1052</v>
      </c>
      <c r="E415" s="16" t="s">
        <v>38</v>
      </c>
      <c r="F415" s="76" t="s">
        <v>1053</v>
      </c>
      <c r="G415" s="77">
        <v>85</v>
      </c>
      <c r="H415" s="13">
        <v>100</v>
      </c>
      <c r="I415" s="46"/>
    </row>
    <row r="416" ht="20" customHeight="1" spans="1:9">
      <c r="A416" s="8">
        <v>413</v>
      </c>
      <c r="B416" s="8" t="s">
        <v>27</v>
      </c>
      <c r="C416" s="12" t="s">
        <v>1054</v>
      </c>
      <c r="D416" s="35" t="s">
        <v>1055</v>
      </c>
      <c r="E416" s="28" t="s">
        <v>38</v>
      </c>
      <c r="F416" s="76" t="s">
        <v>1056</v>
      </c>
      <c r="G416" s="77">
        <v>94</v>
      </c>
      <c r="H416" s="13">
        <v>200</v>
      </c>
      <c r="I416" s="46"/>
    </row>
    <row r="417" ht="20" customHeight="1" spans="1:9">
      <c r="A417" s="8">
        <v>414</v>
      </c>
      <c r="B417" s="8" t="s">
        <v>27</v>
      </c>
      <c r="C417" s="12" t="s">
        <v>849</v>
      </c>
      <c r="D417" s="35" t="s">
        <v>1057</v>
      </c>
      <c r="E417" s="28" t="s">
        <v>38</v>
      </c>
      <c r="F417" s="76" t="s">
        <v>1058</v>
      </c>
      <c r="G417" s="77">
        <v>94</v>
      </c>
      <c r="H417" s="13">
        <v>200</v>
      </c>
      <c r="I417" s="46"/>
    </row>
    <row r="418" ht="20" customHeight="1" spans="1:9">
      <c r="A418" s="8">
        <v>415</v>
      </c>
      <c r="B418" s="8" t="s">
        <v>27</v>
      </c>
      <c r="C418" s="28" t="s">
        <v>1002</v>
      </c>
      <c r="D418" s="35" t="s">
        <v>1059</v>
      </c>
      <c r="E418" s="28" t="s">
        <v>30</v>
      </c>
      <c r="F418" s="76" t="s">
        <v>1060</v>
      </c>
      <c r="G418" s="77">
        <v>94</v>
      </c>
      <c r="H418" s="13">
        <v>200</v>
      </c>
      <c r="I418" s="46"/>
    </row>
    <row r="419" ht="20" customHeight="1" spans="1:9">
      <c r="A419" s="8">
        <v>416</v>
      </c>
      <c r="B419" s="8" t="s">
        <v>27</v>
      </c>
      <c r="C419" s="28" t="s">
        <v>999</v>
      </c>
      <c r="D419" s="35" t="s">
        <v>1061</v>
      </c>
      <c r="E419" s="28" t="s">
        <v>30</v>
      </c>
      <c r="F419" s="76" t="s">
        <v>1062</v>
      </c>
      <c r="G419" s="77">
        <v>94</v>
      </c>
      <c r="H419" s="13">
        <v>200</v>
      </c>
      <c r="I419" s="46"/>
    </row>
    <row r="420" ht="20" customHeight="1" spans="1:9">
      <c r="A420" s="8">
        <v>417</v>
      </c>
      <c r="B420" s="8" t="s">
        <v>27</v>
      </c>
      <c r="C420" s="12" t="s">
        <v>182</v>
      </c>
      <c r="D420" s="35" t="s">
        <v>1063</v>
      </c>
      <c r="E420" s="28" t="s">
        <v>38</v>
      </c>
      <c r="F420" s="76" t="s">
        <v>1064</v>
      </c>
      <c r="G420" s="77">
        <v>94</v>
      </c>
      <c r="H420" s="13">
        <v>200</v>
      </c>
      <c r="I420" s="46"/>
    </row>
    <row r="421" ht="20" customHeight="1" spans="1:9">
      <c r="A421" s="8">
        <v>418</v>
      </c>
      <c r="B421" s="8" t="s">
        <v>27</v>
      </c>
      <c r="C421" s="12" t="s">
        <v>521</v>
      </c>
      <c r="D421" s="35" t="s">
        <v>1065</v>
      </c>
      <c r="E421" s="28" t="s">
        <v>38</v>
      </c>
      <c r="F421" s="76" t="s">
        <v>1066</v>
      </c>
      <c r="G421" s="77">
        <v>94</v>
      </c>
      <c r="H421" s="13">
        <v>200</v>
      </c>
      <c r="I421" s="46"/>
    </row>
    <row r="422" ht="20" customHeight="1" spans="1:9">
      <c r="A422" s="8">
        <v>419</v>
      </c>
      <c r="B422" s="8" t="s">
        <v>27</v>
      </c>
      <c r="C422" s="12" t="s">
        <v>1067</v>
      </c>
      <c r="D422" s="35" t="s">
        <v>1068</v>
      </c>
      <c r="E422" s="28" t="s">
        <v>38</v>
      </c>
      <c r="F422" s="76" t="s">
        <v>1069</v>
      </c>
      <c r="G422" s="77">
        <v>93</v>
      </c>
      <c r="H422" s="13">
        <v>200</v>
      </c>
      <c r="I422" s="46"/>
    </row>
    <row r="423" ht="20" customHeight="1" spans="1:9">
      <c r="A423" s="8">
        <v>420</v>
      </c>
      <c r="B423" s="8" t="s">
        <v>27</v>
      </c>
      <c r="C423" s="12" t="s">
        <v>496</v>
      </c>
      <c r="D423" s="35" t="s">
        <v>1070</v>
      </c>
      <c r="E423" s="28" t="s">
        <v>30</v>
      </c>
      <c r="F423" s="76" t="s">
        <v>1071</v>
      </c>
      <c r="G423" s="77">
        <v>93</v>
      </c>
      <c r="H423" s="13">
        <v>200</v>
      </c>
      <c r="I423" s="46"/>
    </row>
    <row r="424" ht="20" customHeight="1" spans="1:9">
      <c r="A424" s="8">
        <v>421</v>
      </c>
      <c r="B424" s="8" t="s">
        <v>27</v>
      </c>
      <c r="C424" s="57" t="s">
        <v>219</v>
      </c>
      <c r="D424" s="56" t="s">
        <v>1072</v>
      </c>
      <c r="E424" s="57" t="s">
        <v>38</v>
      </c>
      <c r="F424" s="76" t="s">
        <v>1073</v>
      </c>
      <c r="G424" s="77">
        <v>93</v>
      </c>
      <c r="H424" s="13">
        <v>200</v>
      </c>
      <c r="I424" s="46"/>
    </row>
    <row r="425" ht="20" customHeight="1" spans="1:9">
      <c r="A425" s="8">
        <v>422</v>
      </c>
      <c r="B425" s="8" t="s">
        <v>27</v>
      </c>
      <c r="C425" s="57" t="s">
        <v>566</v>
      </c>
      <c r="D425" s="56" t="s">
        <v>1074</v>
      </c>
      <c r="E425" s="57" t="s">
        <v>38</v>
      </c>
      <c r="F425" s="76" t="s">
        <v>1075</v>
      </c>
      <c r="G425" s="77">
        <v>93</v>
      </c>
      <c r="H425" s="13">
        <v>200</v>
      </c>
      <c r="I425" s="46"/>
    </row>
    <row r="426" ht="20" customHeight="1" spans="1:9">
      <c r="A426" s="8">
        <v>423</v>
      </c>
      <c r="B426" s="8" t="s">
        <v>27</v>
      </c>
      <c r="C426" s="57" t="s">
        <v>613</v>
      </c>
      <c r="D426" s="56" t="s">
        <v>1076</v>
      </c>
      <c r="E426" s="57" t="s">
        <v>38</v>
      </c>
      <c r="F426" s="76" t="s">
        <v>1077</v>
      </c>
      <c r="G426" s="77">
        <v>92</v>
      </c>
      <c r="H426" s="13">
        <v>200</v>
      </c>
      <c r="I426" s="46"/>
    </row>
    <row r="427" s="1" customFormat="1" ht="20" customHeight="1" spans="1:9">
      <c r="A427" s="8">
        <v>424</v>
      </c>
      <c r="B427" s="8" t="s">
        <v>27</v>
      </c>
      <c r="C427" s="57" t="s">
        <v>954</v>
      </c>
      <c r="D427" s="56" t="s">
        <v>1078</v>
      </c>
      <c r="E427" s="57" t="s">
        <v>38</v>
      </c>
      <c r="F427" s="76" t="s">
        <v>1079</v>
      </c>
      <c r="G427" s="77">
        <v>92</v>
      </c>
      <c r="H427" s="13">
        <v>200</v>
      </c>
      <c r="I427" s="46"/>
    </row>
    <row r="428" ht="20" customHeight="1" spans="1:9">
      <c r="A428" s="8">
        <v>425</v>
      </c>
      <c r="B428" s="8" t="s">
        <v>27</v>
      </c>
      <c r="C428" s="28" t="s">
        <v>962</v>
      </c>
      <c r="D428" s="35" t="s">
        <v>859</v>
      </c>
      <c r="E428" s="28" t="s">
        <v>38</v>
      </c>
      <c r="F428" s="76" t="s">
        <v>1080</v>
      </c>
      <c r="G428" s="77">
        <v>92</v>
      </c>
      <c r="H428" s="13">
        <v>200</v>
      </c>
      <c r="I428" s="25"/>
    </row>
    <row r="429" ht="20" customHeight="1" spans="1:9">
      <c r="A429" s="8">
        <v>426</v>
      </c>
      <c r="B429" s="8" t="s">
        <v>27</v>
      </c>
      <c r="C429" s="57" t="s">
        <v>809</v>
      </c>
      <c r="D429" s="56" t="s">
        <v>1081</v>
      </c>
      <c r="E429" s="57" t="s">
        <v>38</v>
      </c>
      <c r="F429" s="76" t="s">
        <v>1082</v>
      </c>
      <c r="G429" s="77">
        <v>92</v>
      </c>
      <c r="H429" s="13">
        <v>200</v>
      </c>
      <c r="I429" s="25"/>
    </row>
    <row r="430" ht="20" customHeight="1" spans="1:9">
      <c r="A430" s="8">
        <v>427</v>
      </c>
      <c r="B430" s="8" t="s">
        <v>27</v>
      </c>
      <c r="C430" s="28" t="s">
        <v>1083</v>
      </c>
      <c r="D430" s="35" t="s">
        <v>1084</v>
      </c>
      <c r="E430" s="28" t="s">
        <v>38</v>
      </c>
      <c r="F430" s="76" t="s">
        <v>1085</v>
      </c>
      <c r="G430" s="77">
        <v>92</v>
      </c>
      <c r="H430" s="13">
        <v>200</v>
      </c>
      <c r="I430" s="25"/>
    </row>
    <row r="431" ht="20" customHeight="1" spans="1:9">
      <c r="A431" s="8">
        <v>428</v>
      </c>
      <c r="B431" s="8" t="s">
        <v>27</v>
      </c>
      <c r="C431" s="28" t="s">
        <v>1086</v>
      </c>
      <c r="D431" s="35" t="s">
        <v>1087</v>
      </c>
      <c r="E431" s="28" t="s">
        <v>30</v>
      </c>
      <c r="F431" s="76" t="s">
        <v>1088</v>
      </c>
      <c r="G431" s="77">
        <v>92</v>
      </c>
      <c r="H431" s="13">
        <v>200</v>
      </c>
      <c r="I431" s="25"/>
    </row>
    <row r="432" ht="20" customHeight="1" spans="1:9">
      <c r="A432" s="8">
        <v>429</v>
      </c>
      <c r="B432" s="8" t="s">
        <v>27</v>
      </c>
      <c r="C432" s="28" t="s">
        <v>1089</v>
      </c>
      <c r="D432" s="35" t="s">
        <v>1090</v>
      </c>
      <c r="E432" s="28" t="s">
        <v>38</v>
      </c>
      <c r="F432" s="76" t="s">
        <v>1091</v>
      </c>
      <c r="G432" s="77">
        <v>92</v>
      </c>
      <c r="H432" s="13">
        <v>200</v>
      </c>
      <c r="I432" s="25"/>
    </row>
    <row r="433" ht="20" customHeight="1" spans="1:9">
      <c r="A433" s="8">
        <v>430</v>
      </c>
      <c r="B433" s="8" t="s">
        <v>27</v>
      </c>
      <c r="C433" s="28" t="s">
        <v>1041</v>
      </c>
      <c r="D433" s="35" t="s">
        <v>1092</v>
      </c>
      <c r="E433" s="28" t="s">
        <v>30</v>
      </c>
      <c r="F433" s="76" t="s">
        <v>1093</v>
      </c>
      <c r="G433" s="77">
        <v>92</v>
      </c>
      <c r="H433" s="13">
        <v>200</v>
      </c>
      <c r="I433" s="25"/>
    </row>
    <row r="434" ht="20" customHeight="1" spans="1:9">
      <c r="A434" s="8">
        <v>431</v>
      </c>
      <c r="B434" s="8" t="s">
        <v>27</v>
      </c>
      <c r="C434" s="28" t="s">
        <v>179</v>
      </c>
      <c r="D434" s="35" t="s">
        <v>1094</v>
      </c>
      <c r="E434" s="28" t="s">
        <v>38</v>
      </c>
      <c r="F434" s="76" t="s">
        <v>1095</v>
      </c>
      <c r="G434" s="77">
        <v>91</v>
      </c>
      <c r="H434" s="13">
        <v>200</v>
      </c>
      <c r="I434" s="25"/>
    </row>
    <row r="435" ht="20" customHeight="1" spans="1:9">
      <c r="A435" s="8">
        <v>432</v>
      </c>
      <c r="B435" s="8" t="s">
        <v>27</v>
      </c>
      <c r="C435" s="28" t="s">
        <v>219</v>
      </c>
      <c r="D435" s="35" t="s">
        <v>1096</v>
      </c>
      <c r="E435" s="28" t="s">
        <v>38</v>
      </c>
      <c r="F435" s="76" t="s">
        <v>1097</v>
      </c>
      <c r="G435" s="77">
        <v>91</v>
      </c>
      <c r="H435" s="13">
        <v>200</v>
      </c>
      <c r="I435" s="25"/>
    </row>
    <row r="436" ht="20" customHeight="1" spans="1:9">
      <c r="A436" s="8">
        <v>433</v>
      </c>
      <c r="B436" s="8" t="s">
        <v>27</v>
      </c>
      <c r="C436" s="28" t="s">
        <v>189</v>
      </c>
      <c r="D436" s="35" t="s">
        <v>1098</v>
      </c>
      <c r="E436" s="28" t="s">
        <v>38</v>
      </c>
      <c r="F436" s="76" t="s">
        <v>1099</v>
      </c>
      <c r="G436" s="77">
        <v>91</v>
      </c>
      <c r="H436" s="13">
        <v>200</v>
      </c>
      <c r="I436" s="25"/>
    </row>
    <row r="437" ht="20" customHeight="1" spans="1:9">
      <c r="A437" s="8">
        <v>434</v>
      </c>
      <c r="B437" s="8" t="s">
        <v>27</v>
      </c>
      <c r="C437" s="57" t="s">
        <v>189</v>
      </c>
      <c r="D437" s="56" t="s">
        <v>590</v>
      </c>
      <c r="E437" s="57" t="s">
        <v>38</v>
      </c>
      <c r="F437" s="76" t="s">
        <v>1100</v>
      </c>
      <c r="G437" s="77">
        <v>91</v>
      </c>
      <c r="H437" s="13">
        <v>200</v>
      </c>
      <c r="I437" s="25"/>
    </row>
    <row r="438" ht="20" customHeight="1" spans="1:9">
      <c r="A438" s="8">
        <v>435</v>
      </c>
      <c r="B438" s="8" t="s">
        <v>27</v>
      </c>
      <c r="C438" s="28" t="s">
        <v>602</v>
      </c>
      <c r="D438" s="35" t="s">
        <v>1101</v>
      </c>
      <c r="E438" s="78" t="s">
        <v>38</v>
      </c>
      <c r="F438" s="76" t="s">
        <v>1102</v>
      </c>
      <c r="G438" s="77">
        <v>91</v>
      </c>
      <c r="H438" s="13">
        <v>200</v>
      </c>
      <c r="I438" s="25"/>
    </row>
    <row r="439" ht="20" customHeight="1" spans="1:9">
      <c r="A439" s="8">
        <v>436</v>
      </c>
      <c r="B439" s="8" t="s">
        <v>27</v>
      </c>
      <c r="C439" s="28" t="s">
        <v>743</v>
      </c>
      <c r="D439" s="35" t="s">
        <v>1103</v>
      </c>
      <c r="E439" s="78" t="s">
        <v>38</v>
      </c>
      <c r="F439" s="76" t="s">
        <v>1104</v>
      </c>
      <c r="G439" s="77">
        <v>91</v>
      </c>
      <c r="H439" s="13">
        <v>200</v>
      </c>
      <c r="I439" s="25"/>
    </row>
    <row r="440" ht="20" customHeight="1" spans="1:9">
      <c r="A440" s="8">
        <v>437</v>
      </c>
      <c r="B440" s="37" t="s">
        <v>27</v>
      </c>
      <c r="C440" s="28" t="s">
        <v>34</v>
      </c>
      <c r="D440" s="35" t="s">
        <v>1105</v>
      </c>
      <c r="E440" s="78" t="s">
        <v>38</v>
      </c>
      <c r="F440" s="76" t="s">
        <v>1106</v>
      </c>
      <c r="G440" s="77">
        <v>91</v>
      </c>
      <c r="H440" s="13">
        <v>200</v>
      </c>
      <c r="I440" s="25"/>
    </row>
    <row r="441" ht="20" customHeight="1" spans="1:9">
      <c r="A441" s="8">
        <v>438</v>
      </c>
      <c r="B441" s="37" t="s">
        <v>27</v>
      </c>
      <c r="C441" s="28" t="s">
        <v>45</v>
      </c>
      <c r="D441" s="35" t="s">
        <v>1107</v>
      </c>
      <c r="E441" s="78" t="s">
        <v>38</v>
      </c>
      <c r="F441" s="76" t="s">
        <v>1108</v>
      </c>
      <c r="G441" s="77">
        <v>91</v>
      </c>
      <c r="H441" s="13">
        <v>200</v>
      </c>
      <c r="I441" s="79"/>
    </row>
    <row r="442" ht="20" customHeight="1" spans="1:9">
      <c r="A442" s="8">
        <v>439</v>
      </c>
      <c r="B442" s="37" t="s">
        <v>27</v>
      </c>
      <c r="C442" s="28" t="s">
        <v>962</v>
      </c>
      <c r="D442" s="35" t="s">
        <v>1109</v>
      </c>
      <c r="E442" s="78" t="s">
        <v>38</v>
      </c>
      <c r="F442" s="76" t="s">
        <v>1110</v>
      </c>
      <c r="G442" s="77">
        <v>91</v>
      </c>
      <c r="H442" s="13">
        <v>200</v>
      </c>
      <c r="I442" s="80"/>
    </row>
    <row r="443" ht="20" customHeight="1" spans="1:9">
      <c r="A443" s="8">
        <v>440</v>
      </c>
      <c r="B443" s="37" t="s">
        <v>27</v>
      </c>
      <c r="C443" s="28" t="s">
        <v>1002</v>
      </c>
      <c r="D443" s="35" t="s">
        <v>1111</v>
      </c>
      <c r="E443" s="78" t="s">
        <v>38</v>
      </c>
      <c r="F443" s="76" t="s">
        <v>1112</v>
      </c>
      <c r="G443" s="77">
        <v>91</v>
      </c>
      <c r="H443" s="13">
        <v>200</v>
      </c>
      <c r="I443" s="80"/>
    </row>
    <row r="444" ht="20" customHeight="1" spans="1:9">
      <c r="A444" s="8">
        <v>441</v>
      </c>
      <c r="B444" s="37" t="s">
        <v>27</v>
      </c>
      <c r="C444" s="28" t="s">
        <v>613</v>
      </c>
      <c r="D444" s="35" t="s">
        <v>1113</v>
      </c>
      <c r="E444" s="78" t="s">
        <v>30</v>
      </c>
      <c r="F444" s="76" t="s">
        <v>1114</v>
      </c>
      <c r="G444" s="77">
        <v>91</v>
      </c>
      <c r="H444" s="13">
        <v>200</v>
      </c>
      <c r="I444" s="80"/>
    </row>
    <row r="445" ht="19" customHeight="1" spans="1:9">
      <c r="A445" s="8">
        <v>442</v>
      </c>
      <c r="B445" s="37" t="s">
        <v>27</v>
      </c>
      <c r="C445" s="28" t="s">
        <v>663</v>
      </c>
      <c r="D445" s="35" t="s">
        <v>1115</v>
      </c>
      <c r="E445" s="78" t="s">
        <v>38</v>
      </c>
      <c r="F445" s="76" t="s">
        <v>1116</v>
      </c>
      <c r="G445" s="77">
        <v>91</v>
      </c>
      <c r="H445" s="13">
        <v>200</v>
      </c>
      <c r="I445" s="80"/>
    </row>
    <row r="446" ht="22" customHeight="1" spans="1:9">
      <c r="A446" s="8">
        <v>443</v>
      </c>
      <c r="B446" s="37" t="s">
        <v>27</v>
      </c>
      <c r="C446" s="28" t="s">
        <v>47</v>
      </c>
      <c r="D446" s="35" t="s">
        <v>1117</v>
      </c>
      <c r="E446" s="28" t="s">
        <v>38</v>
      </c>
      <c r="F446" s="76" t="s">
        <v>1118</v>
      </c>
      <c r="G446" s="77">
        <v>90</v>
      </c>
      <c r="H446" s="13">
        <v>200</v>
      </c>
      <c r="I446" s="80"/>
    </row>
    <row r="447" ht="22" customHeight="1" spans="1:9">
      <c r="A447" s="8">
        <v>444</v>
      </c>
      <c r="B447" s="37" t="s">
        <v>27</v>
      </c>
      <c r="C447" s="28" t="s">
        <v>753</v>
      </c>
      <c r="D447" s="35" t="s">
        <v>1119</v>
      </c>
      <c r="E447" s="28" t="s">
        <v>38</v>
      </c>
      <c r="F447" s="76" t="s">
        <v>1120</v>
      </c>
      <c r="G447" s="77">
        <v>90</v>
      </c>
      <c r="H447" s="13">
        <v>200</v>
      </c>
      <c r="I447" s="80"/>
    </row>
    <row r="448" ht="22" customHeight="1" spans="1:9">
      <c r="A448" s="8">
        <v>445</v>
      </c>
      <c r="B448" s="37" t="s">
        <v>27</v>
      </c>
      <c r="C448" s="28" t="s">
        <v>64</v>
      </c>
      <c r="D448" s="35" t="s">
        <v>1121</v>
      </c>
      <c r="E448" s="28" t="s">
        <v>38</v>
      </c>
      <c r="F448" s="76" t="s">
        <v>1122</v>
      </c>
      <c r="G448" s="77">
        <v>90</v>
      </c>
      <c r="H448" s="13">
        <v>200</v>
      </c>
      <c r="I448" s="80"/>
    </row>
    <row r="449" ht="22" customHeight="1" spans="1:9">
      <c r="A449" s="8">
        <v>446</v>
      </c>
      <c r="B449" s="81" t="s">
        <v>27</v>
      </c>
      <c r="C449" s="28" t="s">
        <v>291</v>
      </c>
      <c r="D449" s="35" t="s">
        <v>1123</v>
      </c>
      <c r="E449" s="28" t="s">
        <v>38</v>
      </c>
      <c r="F449" s="28" t="s">
        <v>1124</v>
      </c>
      <c r="G449" s="30">
        <v>90</v>
      </c>
      <c r="H449" s="13">
        <v>200</v>
      </c>
      <c r="I449" s="82"/>
    </row>
    <row r="450" ht="22" customHeight="1" spans="1:9">
      <c r="A450" s="8">
        <v>447</v>
      </c>
      <c r="B450" s="81" t="s">
        <v>27</v>
      </c>
      <c r="C450" s="28" t="s">
        <v>1125</v>
      </c>
      <c r="D450" s="35" t="s">
        <v>1126</v>
      </c>
      <c r="E450" s="28" t="s">
        <v>38</v>
      </c>
      <c r="F450" s="28" t="s">
        <v>1127</v>
      </c>
      <c r="G450" s="30">
        <v>90</v>
      </c>
      <c r="H450" s="13">
        <v>200</v>
      </c>
      <c r="I450" s="82"/>
    </row>
    <row r="451" ht="22" customHeight="1" spans="1:9">
      <c r="A451" s="8">
        <v>448</v>
      </c>
      <c r="B451" s="81" t="s">
        <v>27</v>
      </c>
      <c r="C451" s="28" t="s">
        <v>637</v>
      </c>
      <c r="D451" s="35" t="s">
        <v>1128</v>
      </c>
      <c r="E451" s="78" t="s">
        <v>38</v>
      </c>
      <c r="F451" s="28" t="s">
        <v>1129</v>
      </c>
      <c r="G451" s="30">
        <v>90</v>
      </c>
      <c r="H451" s="13">
        <v>200</v>
      </c>
      <c r="I451" s="82"/>
    </row>
    <row r="452" s="1" customFormat="1" ht="22" customHeight="1" spans="1:9">
      <c r="A452" s="8">
        <v>449</v>
      </c>
      <c r="B452" s="83" t="s">
        <v>27</v>
      </c>
      <c r="C452" s="28" t="s">
        <v>703</v>
      </c>
      <c r="D452" s="35" t="s">
        <v>1130</v>
      </c>
      <c r="E452" s="78" t="s">
        <v>38</v>
      </c>
      <c r="F452" s="57" t="s">
        <v>1131</v>
      </c>
      <c r="G452" s="84">
        <v>90</v>
      </c>
      <c r="H452" s="13">
        <v>200</v>
      </c>
      <c r="I452" s="85"/>
    </row>
    <row r="453" ht="22" customHeight="1" spans="1:9">
      <c r="A453" s="8">
        <v>450</v>
      </c>
      <c r="B453" s="81" t="s">
        <v>27</v>
      </c>
      <c r="C453" s="28" t="s">
        <v>1132</v>
      </c>
      <c r="D453" s="35" t="s">
        <v>1133</v>
      </c>
      <c r="E453" s="78" t="s">
        <v>38</v>
      </c>
      <c r="F453" s="28" t="s">
        <v>1134</v>
      </c>
      <c r="G453" s="30">
        <v>90</v>
      </c>
      <c r="H453" s="13">
        <v>200</v>
      </c>
      <c r="I453" s="86"/>
    </row>
    <row r="454" ht="22" customHeight="1" spans="1:9">
      <c r="A454" s="8">
        <v>451</v>
      </c>
      <c r="B454" s="81" t="s">
        <v>27</v>
      </c>
      <c r="C454" s="28" t="s">
        <v>1135</v>
      </c>
      <c r="D454" s="35" t="s">
        <v>1136</v>
      </c>
      <c r="E454" s="78" t="s">
        <v>38</v>
      </c>
      <c r="F454" s="28" t="s">
        <v>1137</v>
      </c>
      <c r="G454" s="30">
        <v>90</v>
      </c>
      <c r="H454" s="13">
        <v>200</v>
      </c>
      <c r="I454" s="86"/>
    </row>
    <row r="455" ht="22" customHeight="1" spans="1:9">
      <c r="A455" s="8">
        <v>452</v>
      </c>
      <c r="B455" s="81" t="s">
        <v>27</v>
      </c>
      <c r="C455" s="28" t="s">
        <v>1083</v>
      </c>
      <c r="D455" s="35" t="s">
        <v>1138</v>
      </c>
      <c r="E455" s="78" t="s">
        <v>38</v>
      </c>
      <c r="F455" s="28" t="s">
        <v>1139</v>
      </c>
      <c r="G455" s="30">
        <v>90</v>
      </c>
      <c r="H455" s="13">
        <v>200</v>
      </c>
      <c r="I455" s="86"/>
    </row>
    <row r="456" ht="18" customHeight="1" spans="1:9">
      <c r="A456" s="8">
        <v>453</v>
      </c>
      <c r="B456" s="81" t="s">
        <v>27</v>
      </c>
      <c r="C456" s="28" t="s">
        <v>1125</v>
      </c>
      <c r="D456" s="35" t="s">
        <v>1140</v>
      </c>
      <c r="E456" s="78" t="s">
        <v>38</v>
      </c>
      <c r="F456" s="28" t="s">
        <v>1141</v>
      </c>
      <c r="G456" s="30">
        <v>90</v>
      </c>
      <c r="H456" s="13">
        <v>200</v>
      </c>
      <c r="I456" s="86"/>
    </row>
    <row r="457" ht="14.25" spans="1:9">
      <c r="A457" s="8">
        <v>454</v>
      </c>
      <c r="B457" s="81" t="s">
        <v>27</v>
      </c>
      <c r="C457" s="28" t="s">
        <v>1135</v>
      </c>
      <c r="D457" s="35" t="s">
        <v>426</v>
      </c>
      <c r="E457" s="87" t="s">
        <v>38</v>
      </c>
      <c r="F457" s="78" t="s">
        <v>1142</v>
      </c>
      <c r="G457" s="28">
        <v>98</v>
      </c>
      <c r="H457" s="13">
        <v>300</v>
      </c>
      <c r="I457" s="86"/>
    </row>
    <row r="458" ht="14.25" spans="1:9">
      <c r="A458" s="8">
        <v>455</v>
      </c>
      <c r="B458" s="81" t="s">
        <v>27</v>
      </c>
      <c r="C458" s="28" t="s">
        <v>526</v>
      </c>
      <c r="D458" s="35" t="s">
        <v>1143</v>
      </c>
      <c r="E458" s="78" t="s">
        <v>38</v>
      </c>
      <c r="F458" s="76" t="s">
        <v>1144</v>
      </c>
      <c r="G458" s="77">
        <v>97</v>
      </c>
      <c r="H458" s="13">
        <v>300</v>
      </c>
      <c r="I458" s="86"/>
    </row>
    <row r="459" ht="20" customHeight="1" spans="1:9">
      <c r="A459" s="8">
        <v>456</v>
      </c>
      <c r="B459" s="81" t="s">
        <v>27</v>
      </c>
      <c r="C459" s="57" t="s">
        <v>753</v>
      </c>
      <c r="D459" s="56" t="s">
        <v>1145</v>
      </c>
      <c r="E459" s="88" t="s">
        <v>38</v>
      </c>
      <c r="F459" s="89" t="s">
        <v>1146</v>
      </c>
      <c r="G459" s="89">
        <v>97</v>
      </c>
      <c r="H459" s="13">
        <v>300</v>
      </c>
      <c r="I459" s="89"/>
    </row>
    <row r="460" ht="18" customHeight="1" spans="1:9">
      <c r="A460" s="8">
        <v>457</v>
      </c>
      <c r="B460" s="81" t="s">
        <v>27</v>
      </c>
      <c r="C460" s="28" t="s">
        <v>563</v>
      </c>
      <c r="D460" s="35" t="s">
        <v>1147</v>
      </c>
      <c r="E460" s="78" t="s">
        <v>30</v>
      </c>
      <c r="F460" s="17" t="s">
        <v>1148</v>
      </c>
      <c r="G460" s="17">
        <v>96</v>
      </c>
      <c r="H460" s="13">
        <v>300</v>
      </c>
      <c r="I460" s="17"/>
    </row>
    <row r="461" ht="18" customHeight="1" spans="1:9">
      <c r="A461" s="8">
        <v>458</v>
      </c>
      <c r="B461" s="81" t="s">
        <v>27</v>
      </c>
      <c r="C461" s="28" t="s">
        <v>1125</v>
      </c>
      <c r="D461" s="35" t="s">
        <v>1149</v>
      </c>
      <c r="E461" s="78" t="s">
        <v>38</v>
      </c>
      <c r="F461" s="17" t="s">
        <v>1150</v>
      </c>
      <c r="G461" s="17">
        <v>95</v>
      </c>
      <c r="H461" s="13">
        <v>300</v>
      </c>
      <c r="I461" s="17"/>
    </row>
    <row r="462" ht="18" customHeight="1" spans="1:9">
      <c r="A462" s="8">
        <v>459</v>
      </c>
      <c r="B462" s="81" t="s">
        <v>27</v>
      </c>
      <c r="C462" s="28" t="s">
        <v>526</v>
      </c>
      <c r="D462" s="35" t="s">
        <v>1151</v>
      </c>
      <c r="E462" s="78" t="s">
        <v>38</v>
      </c>
      <c r="F462" s="17" t="s">
        <v>1152</v>
      </c>
      <c r="G462" s="17">
        <v>95</v>
      </c>
      <c r="H462" s="13">
        <v>300</v>
      </c>
      <c r="I462" s="17"/>
    </row>
    <row r="463" ht="18" customHeight="1" spans="1:9">
      <c r="A463" s="8">
        <v>460</v>
      </c>
      <c r="B463" s="81" t="s">
        <v>27</v>
      </c>
      <c r="C463" s="28" t="s">
        <v>219</v>
      </c>
      <c r="D463" s="35" t="s">
        <v>440</v>
      </c>
      <c r="E463" s="90" t="s">
        <v>38</v>
      </c>
      <c r="F463" s="17" t="s">
        <v>1153</v>
      </c>
      <c r="G463" s="17">
        <v>95</v>
      </c>
      <c r="H463" s="13">
        <v>300</v>
      </c>
      <c r="I463" s="17"/>
    </row>
    <row r="464" ht="18" customHeight="1" spans="1:9">
      <c r="A464" s="8">
        <v>461</v>
      </c>
      <c r="B464" s="81" t="s">
        <v>27</v>
      </c>
      <c r="C464" s="12" t="s">
        <v>285</v>
      </c>
      <c r="D464" s="35" t="s">
        <v>1005</v>
      </c>
      <c r="E464" s="28" t="s">
        <v>38</v>
      </c>
      <c r="F464" s="17" t="s">
        <v>1154</v>
      </c>
      <c r="G464" s="17">
        <v>95</v>
      </c>
      <c r="H464" s="13">
        <v>300</v>
      </c>
      <c r="I464" s="17"/>
    </row>
    <row r="465" ht="18" customHeight="1" spans="1:9">
      <c r="A465" s="8">
        <v>462</v>
      </c>
      <c r="B465" s="81" t="s">
        <v>27</v>
      </c>
      <c r="C465" s="12" t="s">
        <v>943</v>
      </c>
      <c r="D465" s="35" t="s">
        <v>1155</v>
      </c>
      <c r="E465" s="28" t="s">
        <v>30</v>
      </c>
      <c r="F465" s="17" t="s">
        <v>1156</v>
      </c>
      <c r="G465" s="17">
        <v>95</v>
      </c>
      <c r="H465" s="13">
        <v>300</v>
      </c>
      <c r="I465" s="17"/>
    </row>
    <row r="466" ht="18" customHeight="1" spans="1:9">
      <c r="A466" s="8">
        <v>463</v>
      </c>
      <c r="B466" s="81" t="s">
        <v>27</v>
      </c>
      <c r="C466" s="30" t="s">
        <v>234</v>
      </c>
      <c r="D466" s="26" t="s">
        <v>1157</v>
      </c>
      <c r="E466" s="91" t="s">
        <v>38</v>
      </c>
      <c r="F466" s="89" t="s">
        <v>1158</v>
      </c>
      <c r="G466" s="89">
        <v>101</v>
      </c>
      <c r="H466" s="92">
        <v>1000</v>
      </c>
      <c r="I466" s="17"/>
    </row>
    <row r="467" ht="18" customHeight="1" spans="1:9">
      <c r="A467" s="8">
        <v>464</v>
      </c>
      <c r="B467" s="81" t="s">
        <v>27</v>
      </c>
      <c r="C467" s="28" t="s">
        <v>496</v>
      </c>
      <c r="D467" s="26" t="s">
        <v>1159</v>
      </c>
      <c r="E467" s="91" t="s">
        <v>38</v>
      </c>
      <c r="F467" s="89" t="s">
        <v>1160</v>
      </c>
      <c r="G467" s="89">
        <v>100</v>
      </c>
      <c r="H467" s="92">
        <v>1000</v>
      </c>
      <c r="I467" s="17"/>
    </row>
    <row r="468" ht="27" customHeight="1" spans="1:9">
      <c r="A468" s="8" t="s">
        <v>53</v>
      </c>
      <c r="B468" s="17"/>
      <c r="C468" s="17"/>
      <c r="D468" s="17"/>
      <c r="E468" s="17"/>
      <c r="F468" s="17"/>
      <c r="G468" s="17"/>
      <c r="H468" s="93">
        <f>SUM(H4:H467)</f>
        <v>41850</v>
      </c>
      <c r="I468" s="17"/>
    </row>
    <row r="469" ht="27" customHeight="1" spans="1:9">
      <c r="A469" s="94"/>
    </row>
  </sheetData>
  <autoFilter xmlns:etc="http://www.wps.cn/officeDocument/2017/etCustomData" ref="A3:I469" etc:filterBottomFollowUsedRange="0">
    <extLst/>
  </autoFilter>
  <mergeCells count="1">
    <mergeCell ref="A1:I1"/>
  </mergeCells>
  <conditionalFormatting sqref="D457">
    <cfRule type="duplicateValues" dxfId="0" priority="8"/>
  </conditionalFormatting>
  <conditionalFormatting sqref="D458">
    <cfRule type="duplicateValues" dxfId="0" priority="7"/>
  </conditionalFormatting>
  <conditionalFormatting sqref="D459">
    <cfRule type="duplicateValues" dxfId="0" priority="6"/>
  </conditionalFormatting>
  <conditionalFormatting sqref="D462">
    <cfRule type="duplicateValues" dxfId="0" priority="4"/>
  </conditionalFormatting>
  <conditionalFormatting sqref="D463">
    <cfRule type="duplicateValues" dxfId="0" priority="3"/>
  </conditionalFormatting>
  <conditionalFormatting sqref="D464">
    <cfRule type="duplicateValues" dxfId="0" priority="2"/>
  </conditionalFormatting>
  <conditionalFormatting sqref="D465">
    <cfRule type="duplicateValues" dxfId="0" priority="1"/>
  </conditionalFormatting>
  <conditionalFormatting sqref="D407:D415">
    <cfRule type="duplicateValues" dxfId="0" priority="18"/>
  </conditionalFormatting>
  <conditionalFormatting sqref="D416:D423">
    <cfRule type="duplicateValues" dxfId="0" priority="9"/>
  </conditionalFormatting>
  <conditionalFormatting sqref="D460:D461">
    <cfRule type="duplicateValues" dxfId="0" priority="5"/>
  </conditionalFormatting>
  <printOptions horizontalCentered="1"/>
  <pageMargins left="0.554861111111111" right="0.554861111111111" top="0.60625" bottom="0.2125" header="0.5" footer="0.5"/>
  <pageSetup paperSize="9" scale="94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新增</vt:lpstr>
      <vt:lpstr>取消</vt:lpstr>
      <vt:lpstr>12月发放表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Direction</cp:lastModifiedBy>
  <dcterms:created xsi:type="dcterms:W3CDTF">2025-06-04T06:47:00Z</dcterms:created>
  <dcterms:modified xsi:type="dcterms:W3CDTF">2025-12-24T01:25:39Z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B4C44F3F92FD425F8F8DB35EEB58AAD4_13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