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县本级" sheetId="1" r:id="rId1"/>
  </sheets>
  <definedNames>
    <definedName name="_xlnm._FilterDatabase" localSheetId="0" hidden="1">县本级!$A$1:$F$98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<sst xmlns="http://schemas.openxmlformats.org/spreadsheetml/2006/main" count="357" uniqueCount="291">
  <si>
    <t>上犹县人民政府主动公开事项目录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</si>
  <si>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</si>
  <si>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</si>
  <si>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</si>
  <si>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</si>
  <si>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</si>
  <si>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</si>
  <si>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</si>
  <si>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</si>
  <si>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</si>
  <si>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</si>
  <si>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</si>
  <si>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</si>
  <si>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</si>
  <si>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</si>
  <si>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</si>
  <si>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以本单位名义制定（起草）并公开发布的规范性文件全文；规范性文件的修改、废止、失效、继续有效等清理结果。</t>
  </si>
  <si>
    <t>【1】《中华人民共和国政府信息公开条例》（国务院令第711号）
【2】《关于加强行政规范性文件制定和监督管理工作的通知》国办发〔2018〕37号
【3】《江西省行政规范性文件管理办法》（江西省人民政府令第245号）
【4】历年国务院办公厅政务公开工作要点</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</si>
  <si>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</si>
  <si>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</si>
  <si>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</si>
  <si>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</si>
  <si>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</si>
  <si>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</si>
  <si>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国民经济和社会发展规划</t>
  </si>
  <si>
    <t>本级国民经济和社会发展中长期规划、年度计划及解读。</t>
  </si>
  <si>
    <t>【1】《中华人民共和国政府信息公开条例》（国务院令第711号）
【2】历年国务院办公厅政务公开工作要点
【3】历年江西省人民政府办公厅政务公开工作要点</t>
  </si>
  <si>
    <t>专项规划</t>
  </si>
  <si>
    <t>各类重点领域专项规划及解读。</t>
  </si>
  <si>
    <t>区域规划</t>
  </si>
  <si>
    <t>本地区区域规划及解读。</t>
  </si>
  <si>
    <t>国土空间规划</t>
  </si>
  <si>
    <t>依法批准的国土空间总体规划、详细规划、相关专项规划。</t>
  </si>
  <si>
    <t>【1】《江西省城乡规划条例》（2010年修订）
【2】《江西省市县国土空间总体规划审查报批工作办法（试行）》（赣自然资发〔2023〕1号）
【3】《中华人民共和国土地管理法》（根据2019年8月26日第十三届全国人民代表大会常务委员会第十二次会议《关于修改〈中华人民共和国土地管理法〉、〈中华人民共和国城市房地产管理法〉的决定》第三次修正）
【4】《中华人民共和国城乡规划法》（根据2019年4月23日第十三届全国人民代表大会常务委员会第十次会议《关于修改〈中华人民共和国建筑法〉等八部法律的决定》第二次修正）
【5】历年国务院办公厅政务公开工作要点
【6】历年江西省人民政府办公厅政务公开工作要点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</si>
  <si>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</si>
  <si>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</si>
  <si>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</si>
  <si>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</si>
  <si>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</si>
  <si>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</si>
  <si>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</si>
  <si>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【3】历年江西省人民政府办公厅政务公开工作要点</t>
  </si>
  <si>
    <t>调查征集与结果反馈</t>
  </si>
  <si>
    <t>1.公开征求意见公布决策草案、基本情况说明、听证信息、决策依据和理由、决策结果及应当公示的其他内容，明确提出意见的方式和期限；
2.公布相关意见采纳情况，未采纳的意见应说明理由。</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</si>
  <si>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</si>
  <si>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</si>
  <si>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</si>
  <si>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</si>
  <si>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</si>
  <si>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</si>
  <si>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</si>
  <si>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</si>
  <si>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</si>
  <si>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</si>
  <si>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</si>
  <si>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</si>
  <si>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</si>
  <si>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</si>
  <si>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</si>
  <si>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</si>
  <si>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</si>
  <si>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便民服务目录
公开便民服务事项目录，包括事项名称、办理依据、受理单位、基本流程、申请材料、收费依据及标准、办理时限等。</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</si>
  <si>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</si>
  <si>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</si>
  <si>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</si>
  <si>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</si>
  <si>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</si>
  <si>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</si>
  <si>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【3】《中华人民共和国预算法》（2018年12月29日第十三届全国人民代表大会常务委员会第七次会议修正）
【4】历年江西省人民政府办公厅政务公开工作要点</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</si>
  <si>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</si>
  <si>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</si>
  <si>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</si>
  <si>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财政专项资金</t>
  </si>
  <si>
    <t>1.本级专项资金的制度文件（专项资金管理办法、申报指南）；
2.财政专项资金管理和使用情况（申报情况、绩效目标等信息）；
3.公开本地区民生支出情况，包括项目名称、预算规模、补助标准、发放程序、资金分配结果等信息。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</si>
  <si>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【3】《财政部关于深入推进基层财政专项支出预算公开的意见》（财预〔2011〕27号）</t>
  </si>
  <si>
    <t>财政收支</t>
  </si>
  <si>
    <t>公开财政收支预判走势情况、财政收支增减变化情况及原因解读、收支运行中可能引发社会关注的热点问题的解释信息。</t>
  </si>
  <si>
    <t>【1】《中华人民共和国政府信息公开条例》（国务院令第711号）
【2】历年国务院办公厅政务公开工作要点</t>
  </si>
  <si>
    <t>重点领域</t>
  </si>
  <si>
    <t>重点民生项目</t>
  </si>
  <si>
    <r>
      <rPr>
        <sz val="10"/>
        <color theme="1"/>
        <rFont val="宋体"/>
        <charset val="134"/>
      </rPr>
      <t>公开内容根据具体项目确定，</t>
    </r>
    <r>
      <rPr>
        <sz val="10"/>
        <rFont val="宋体"/>
        <charset val="134"/>
      </rPr>
      <t>如项目建议书审批、可行性研究报告审批、初步设计文件审批、施工许可、质量安全监督报告、竣工验收备案等。</t>
    </r>
  </si>
  <si>
    <t>【1】《中华人民共和国政府信息公开条例》（国务院令第711号）
【2】历年江西省人民政府办公厅政务公开工作要点</t>
  </si>
  <si>
    <t>公共资源配置</t>
  </si>
  <si>
    <t>国有土地使用权出让</t>
  </si>
  <si>
    <t>1.公开土地供应计划、出让公告、成交公示、供应结果等信息；
2.公开国有土地使用权出让计划和协议出让结果；
3.公开住宅用地信息：存量住宅用地项目具体位置、土地面积、开发企业等信息。</t>
  </si>
  <si>
    <t>【1】《国务院办公厅关于推进公共资源配置领域政府信息公开的意见》（国办发〔2017〕97号）
【2】《协议出让国有土地使用权规定》（国土资源部令第21号）
【3】《招标拍卖挂牌出让国有土地使用权规定》（中华人民共和国国土资源部令第11号）
【4】国家发展改革委办公厅关于印发《公共资源交易领域基层政务公开标准指引》的通知（发改办法规〔2019〕752号）
【5】《自然资源部办公厅关于进一步规范存量住宅用地信息公开工作的函》</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</si>
  <si>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</si>
  <si>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2.公开农村危房改造相关政策措施执行情况信息（包括农村危房改造政策、对象认定过程、补助资金分配、改造结果）；
3.公开保障性住房分配政策、分配对象、分配房源、分配程序、分配过程、分配结果和退出情况等信息；
4.公开政府公租房资产存量、变动和使用情况等信息；
5.公开申请公共租赁住房符合申请条件的申请人、轮候对象、配租对象与配租排序及其综合评分办法、摇号方式及评分、摇号的过程和配租结果信息；
6.公开租经济适用住房申请、审核、公示和轮候的具体办法；
7.公开配售型保障性住房的申请、轮候、配售、退出等管理流程和政策指引；
8.公开城市低收入住房困难家庭的收入标准、住房困难标准等以及住房保障面积标准；
9.公布经过县级以上人民政府住房城乡建设主管部门提供的专业技能、安全知识等培训并取得培训合格证书的乡村建设工匠名录；
10.公示公告农村危房改造补助对象的申请、评议、审核、审批和实际补助水平等情况。
11.公开对农村建筑工匠开展专业技能和安全知识等培训，建立农村建筑工匠数据库等信息，以及农村住房建设违法违规举报电话、电子邮箱等信息。</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</si>
  <si>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【6】《关于印发&lt;经济适用住房管理办法&gt;》的通知（建住房〔2007〕258号）
【7】《江西省推进公共资源配置领域政府信息公开实施方案》（赣府厅字〔2018〕45号）
【8】《关于下达2025年全省保障性安居工程建设工作计划的通知》
【9】《关于做好2012年住房保障信息公开工作的通知》
【10】《江西省保障性安居工程建设工作计划》（2024-2025年）
【11】《江西省农村村民自建房管理办法》(2023年9月28日江西省人民政府令第262号公布自2023年11月1日起施行)
【12】《关于印发&lt;江西省农村危房改造补助资金管理办法&gt;的通知》
【13】《赣州市农村住房建设管理条例》</t>
  </si>
  <si>
    <t>政府采购</t>
  </si>
  <si>
    <t>1.公开政府集中采购项目的目录、标准及实施情况；
2.公开采购项目公告、采购文件、采购项目预算金额、采购结果、采购合同等采购项目信息；
3.公布受理政府采购投诉的方式、联系部门、联系电话和通讯地址等信息；
4.公开财政部门作出的投诉和监督检查等处理决定、对集中采购机构的考核结果，违法失信行为记录等监督处罚信息。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</si>
  <si>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【6】《政府采购质疑和投诉办法》（2017-12-26财政部财政部令第94号公布2018-03-01实施）</t>
  </si>
  <si>
    <t>国有产权交易</t>
  </si>
  <si>
    <t>公开产权交易决策及批准信息、交易项目信息、转让价格、交易价格、交易公告、交易结果、相关中介机构审计结果等信息。（涉及商业秘密除外）</t>
  </si>
  <si>
    <t>【1】《国务院办公厅关于推进公共资源配置领域政府信息公开的意见》（国办发〔2017〕97号）
【2】《江西省产权交易管理办法》（江西省人民政府令第250号）
【3】国家发展改革委办公厅关于印发《公共资源交易领域基层政务公开标准指引》的通知（发改办法规〔2019〕752号）</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</si>
  <si>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</si>
  <si>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</si>
  <si>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t>
  </si>
  <si>
    <t>土地与房屋征收</t>
  </si>
  <si>
    <t>征地信息
1.征地补偿安置方案公告、征地批准文件及申报材料、“一书（三）四方案”(建设用地项目呈报说明书、农用地转用方案，补充耕地方案、征收土地方案、供地方案)或农用地转用方案等。
2.征地工作程序、补偿标准、安置途径等相关政策规定。</t>
  </si>
  <si>
    <t>【1】《中华人民共和国政府信息公开条例》（国务院令第711号）
【2】《中华人民共和国土地管理法》（2019年修订）
【3】《自然资源部关于印发&lt;农村集体土地征收基层政务公开标准指引）的通知》（自然资办函〔2019〕1105号）
【4】《江西省征收土地管理办法》（2022年修订）
【5】自然资源部办公厅关于印发《自然资源领域基层政务公开标准指引》的通知</t>
  </si>
  <si>
    <t>房屋征收信息
公开房屋征收决定（公告应当载明征收补偿方案和行政复议、行政诉讼权利等事项）、补偿方案、用于产权调换的房屋情况等房屋征收与补偿信息。</t>
  </si>
  <si>
    <t>【1】《中华人民共和国政府信息公开条例》（国务院令第711号）
【2】《国有土地上房屋征收与补偿条例》（国务院令第590号）
【3】《关于推进国有土地上房屋征收与补偿信息公开工作的实施意见》（建房〔2012〕84号）
【4】《关于进一步加强国有土地上房屋征收与补偿信息公开工作的通知》（建房〔2013〕133号）</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</si>
  <si>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</si>
  <si>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</si>
  <si>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</si>
  <si>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【4】历年江西省人民政府办公厅政务公开工作要点</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</si>
  <si>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</si>
  <si>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4.职业教育：公开职业教育相关政策、发展规划、经费投入和使用、困难学生资助实施情况、人才需求等信息。
5.民办教育：①公开民办教育相关政策、发展规划、经费投入和使用、困难学生资助实施情况等信息；②公开民办学校举办者情况、办学条件信息。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</si>
  <si>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【10】教育部办公厅关于印发《义务教育领域基层政务公开标准指引》的通知（教办厅函〔2019〕39号）
【11】教育部等九部门关于印发《“十四五”学前教育发展提升行动计划》和《“十四五”县域普通高中发展提升行动计划》的通知（教基〔2021〕8号）
【12】《关于印发〈全省中小学体美劳“保课时月月晒”实施方案〉的通知》（赣教体艺字〔2024〕8号）
【13】历年江西省人民政府办公厅政务公开工作要点</t>
  </si>
  <si>
    <t>科技</t>
  </si>
  <si>
    <t>1.公开各类科技计划项目和资金管理办法、申报指南、申报情况、分配程序、分配方式、分配结果、监督检查、绩效评价和审计结果、处理投诉情况等信息；
2.公开科技项目实施情况以及科技成果等信息。
3.公开本地区“科贷通”拟受奖励企业名单信息。</t>
  </si>
  <si>
    <t>【1】《中华人民共和国促进科技成果转化法》
【2】《江西省人民政府关于改进加强省级财政科研项目和资金管理的实施意见》（赣府发〔2015〕16号）
【3】《赣州市科技创新促进条例》</t>
  </si>
  <si>
    <t>医疗</t>
  </si>
  <si>
    <t>1.医疗保障：公布医疗保障基金使用监督检查结果；公开医疗保障基金使用违法案件；公开医疗保障行政部门接收举报的互联网、电话、传真、邮寄地址等；公开经查实且具有重大社会影响的医疗保障领域典型案例；
2.医疗机构：公开本地区医疗机构数量、布局以及床位、大型设备等资源配置情况；公开本行政区域内经备案开展限制类技术临床应用的医疗机构名单及相关信息；
3.医疗保险：公开基本医疗保险、工伤保险和生育保险药品目录，基本医疗保险、工伤保险诊疗项目范围，定点医院、定点药店名录和社保关系转续经办机构联系方式，公布签订服务协议的医疗机构；
4.公共卫生：公开公共卫生的监督检查情况、公共卫生事件有关信息（包括：公示举报电话、公示片区责任监督员及监督职责；公开涉及企业的行政许可、行政处罚、抽查检查结果等信息；公开医疗卫生机构的相关许可、检查和行政处罚等信息；公开社会力量举办的全科诊所“双随机、一公开”抽查结果及行政处罚案件信息）；
5.健康宣传：公开专项健康科普信息；
6.疾病防控：公开疾病应急救助、健康扶贫政策落实情况；公开重大疾病预防控制（法定传染病疫情信息和其他重大传染病疫情信息）、国家免疫规划、传染病疫情等信息；公布卫生行政、疾病预防控制部门对举报、投诉、检举和控告的处理结果；
7.医疗服务：公开医疗服务价格信息。</t>
  </si>
  <si>
    <t>【1】《中华人民共和国政府信息公开条例》（国务院令第711号）
【2】《中华人民共和国基本医疗卫生与健康促进法》（中华人民共和国主席令第三十八号）
【3】《国务院办公厅印发关于促进社会办医加快发展若干政策措施的通知》（国办发〔2015〕45号）
【4】《国务院办公厅关于推进社会公益事业建设领域政府信息公开的意见》（国办发〔2018〕10号）
【5】《国家卫生健康委办公厅关于印发卫生健康领域基层政务公开标准指引（试行）的通知》（国卫办政务函﹝2019﹞698号）
【6】《使用有毒物品作业场所劳动保护条例》(2002年5月12日中华人民共和国国务院令第352号公布根据2024年12月6日《国务院关于修改和废止部分行政法规的决定》修订)
【7】《医疗技术临床应用管理办法》（2018年8月13日国家卫生健康委员会令第1号公布自2018年11月1日起施行）
【8】《医疗保障基金使用监督管理条例》(2020年12月9日国务院第117次常务会议通过2021年1月15日中华人民共和国国务院令第735号公布自2021年5月1日起施行)
【9】《医疗保障基金使用监督管理举报处理暂行办法》（《医疗保障基金使用监督管理举报处理暂行办法》已经2022年1月20日第4次局务会议审议通过，现予公布，自2022年3月1日起施行）
【10】历年国务院办公厅政务公开工作要点</t>
  </si>
  <si>
    <t>养老</t>
  </si>
  <si>
    <t>1.公开养老机构备案事项及流程、材料清单等信息、以及对养老机构服务和运营的监督检查结果；
2.公开养老服务补贴有关政策、补贴条件、标准及申领程序信息；
3.公开养老服务业务信息。包括养老服务扶持补贴（建设补贴、运营补贴等）、老年人补贴（高龄津贴、服务补贴、护理补贴等）等事项，应明确办理流程、办理要求、办理部门、办理时限等信息；
4.公开养老行业管理信息。包括民政部门负责办理养老服务业务信息办理结果、行政处罚结果等行业管理事项信息，应明确事项名称、公开依据、有效期限等信息；
5.公开本行政区域基本养老服务清单，明确基本养老服务的项目、具体内容和保障对象等内容；
6.公开养老机构的设施设备、人员配备、管理水平、服务质量等综合评定结果信息；
7.公开养老机构名录信息。</t>
  </si>
  <si>
    <t>【1】《中华人民共和国政府信息公开条例》（国务院令第711号）
【2】《养老机构管理办法》（2020年9月1日民政部令第66号公布自2020年11月1日起施行）
【3】《民政部办公厅关于印发社会救助和养老服务领域基层政务公开标准指引的通知》（民办函〔2019〕52号）
【4】《江西省人民政府办公厅关于推进社会公益事业建设领域政府信息公开的实施意见》（赣府厅发〔2018〕22号）
【5】江西省民政厅江西省财政厅关于印发《江西省80周岁以上老年人高龄津贴发放工作管理办法（试行）》的通知
【6】《江西省养老服务条例》</t>
  </si>
  <si>
    <t>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</si>
  <si>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组织开展群众文化活动、下基层辅导、演出、展览和指导基层群众文化活动、举办各类展览、讲座信息、辅导和培训基层文化骨干、非物质文化遗产展示传播活动（包括活动时间、活动单位、活动地址、联系电话、临时停止活动信息等）；
4.公开政府购买公共文化服务的具体项目和内容，政府购买公共文化服务项目绩效评价结果；
5.公开公共文化服务资金使用的监督和统计情况；
6.公布濒危非物质文化遗产代表性项目名单；
7.非物质文化遗产代表性项目的代表性传承人名单；
8.公示文化主管部门拟认定的非物质文化遗产生产性保护示范基地名单。</t>
  </si>
  <si>
    <t>【1】《中华人民共和国公共文化服务保障法》（中华人民共和国主席令第60号）
【2】《中华人民共和国非物质文化遗产法》（主席令第42号）
【3】《文化和旅游部办公厅国家文物局办公室关于印发〈公共文化服务领域基层政务公开标准指引〉的通知》（办办发〔2019〕139号）
【4】《江西省人民政府办公厅关于推进社会公益事业建设领域政府信息公开的实施意见》（赣府厅发〔2018〕22号）
【5】《江西省非物质文化遗产条例》（2015年5月28日江西省第十二届人民代表大会常务委员会第十八次会议通过）</t>
  </si>
  <si>
    <t>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</si>
  <si>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</si>
  <si>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t>
  </si>
  <si>
    <t>社会保障</t>
  </si>
  <si>
    <t>1.公开现行有效的社会保险法规、制度、政策、标准、经办流程；
2.公开社会保险参保人数、待遇支付情况和水平，社会保险基金的收支、结余和收益情况；
3.公开查处社会保险基金重大违法违规案件信息；
4.公开社会保险费征收情况信息；
5.公开降低社会保险费率的执行情况和实际效果。</t>
  </si>
  <si>
    <t>【1】《中华人民共和国政府信息公开条例》（国务院令第711号）
【2】《社会保险费征缴暂行条例》
【3】《工伤保险条例》（中华人民共和国国务院令第375号）
【4】《城镇企业职工基本养老保险关系转移接续暂行办法》
【5】《人力资源社会保障部关于深化政务公开的意见》（人社部发〔2013〕92号）
【6】历年国务院办公厅政务公开工作要点</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</si>
  <si>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</si>
  <si>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
8.公开职业介绍、职业指导和创业开业指导信息，包括服务内容、服务对象、提交材料、服务时间、服务地点（方式）、咨询电话；
9.公开公共就业服务专项活动、创业补贴申领、创业担保贷款申请、政府向社会购买基本公共就业创业服务成果、国（境）外人员入境就业信息；
10.公布各地公共就业服务机构、社会保险经办机构、劳动保障监察机构、劳动仲裁机构、劳动保障电话咨询服务中心的业务流程、地址、电话、网址、电子信箱；
11.公开劳动关系、劳动人事争议调解仲裁、劳动保障监察政策措施和办事机构联系方式，劳动合同、集体合同制度实施以及劳动条件标准、最低工资标准、工资指导线和指导价位、人工成本变动情况；
12.公布非法用工、拖欠工资等重大劳动保障违法案件及查处情况；
13.公开出版劳动保障年鉴、统计年鉴、劳动保障统计公报。</t>
  </si>
  <si>
    <t>【1】《中华人民共和国政府信息公开条例》（国务院令第711号）
【2】《中华人民共和国就业促进法》
【3】《人力资源市场暂行条例》（中华人民共和国国务院令第700号）
【4】《国务院关于进一步做好稳就业工作的意见》（国发〔2019〕28号）
【5】《教育部关于做好2025届全国普通高校毕业生就业创业工作的通知》（教就业〔2024〕5号）
【6】《人力资源社会保障部财政部关于推动公共就业服务下沉基层的意见》
【7】《关于印发&lt;江西省公益性岗位开发管理办法&gt;的通知》
【8】《人力资源社会保障部办公厅关于印发就业和社会保险领域基层政务公开标准指引的通知》（人社厅函〔2019〕113号）
【9】《江西省人民政府办公厅关于推进社会公益事业建设领域政府信息公开的实施意见》（赣府厅发〔2018〕22号）
【10】《劳动和社会保障部政务公开办法》（劳社部发〔2006〕2号）
【11】《人力资源社会保障部关于深化政务公开的意见》（人社部发〔2013〕92号）
【12】关于印发《劳动和社会保障部政务公开办法》的通知（劳社部发〔2006〕2号）</t>
  </si>
  <si>
    <t>灾害事故救援</t>
  </si>
  <si>
    <t>1.备灾管理：公开灾害信息员队伍（县乡两级灾害信息员工作职责和办公电话）；气象、地震等单位发布的预警信息；
2.灾后救助：公开灾情核定信息（本行政区域内因自然灾害造成的损失情况（受灾时间、灾害种类、受灾范围、灾害造成的损失等））、救助审定信息（自然灾害救助（6类）的救助对象、申报材料、办理程序及时限等）、社会力量参与的灾害救助需求信息、灾后恢复重建工作进展等信息；救助款物通知及划拨情况、因灾过渡期生活救助、居民住房恢复重建救助信息；
3.款物管理：公开年度捐赠款物信息以及款物使用情况、年度救灾资金和救灾物资等使用情况；灾害救助款物和捐赠款物的来源、数量及其使用情况；
4.及时发布需要社会力量参与的灾害救助需求信息，灾后恢复重建工作进展等信息的公开工作。</t>
  </si>
  <si>
    <t>【1】《中华人民共和国政府信息公开条例》（国务院令第711号）
【2】《社会救助暂行办法》（国务院令第649号）
【3】《中华人民共和国自然灾害救助条例》（国务院令第577号）
【4】《江西省突发事件应对条例》（江西省人民代表大会常务委员会公告第10号）
【5】《江西省人民政府办公厅关于推进社会公益事业建设领域政府信息公开的实施意见》（赣府厅发〔2018〕22号）
【6】《应急管理部办公厅关于印发安全生产和救灾领域基层政务公开标准目录指引的通知》（应急厅函〔2019〕390号）</t>
  </si>
  <si>
    <t>社会救助</t>
  </si>
  <si>
    <t>1.公开城乡低保、特困人员供养、临时救助等领域的政策、标准、申请条件等；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</si>
  <si>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【12】《民政部办公厅关于印发社会救助和养老服务领域基层政务公开标准指引的通知》（民办函〔2019〕52号）</t>
  </si>
  <si>
    <t>公开救助资金管理使用、救助实施的相关信息，包括救助对象名单、救助金额、资金发放与使用情况，以及最低生活保障对象数量、资金支出情况。</t>
  </si>
  <si>
    <t>【1】《中华人民共和国政府信息公开条例》（国务院令第711号）
【2】《财政部民政部关于印发&lt;中央财政困难群众救助补助资金管理办法&gt;的通知》（财社〔2023〕88号）
【3】《江西省民政厅江西省财政厅关于印发江西省临时救助实施办法的通知》
【4】《民政部办公厅关于印发社会救助和养老服务领域基层政务公开标准指引的通知》（民办函〔2019〕52号）</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</si>
  <si>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</si>
  <si>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</si>
  <si>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【2】《国务院关于印发“十四五”国家老龄事业发展和养老服务体系规划的通知》（国发〔2021〕35号）》
【3】《国务院办公厅关于促进养老托育服务健康发展的意见》（国办发〔2020〕52号）
【4】《国务院关于全面建立困难残疾人生活补贴和重度残疾人护理补贴制度的意见》（国发〔2015〕52号）
【5】《国务院办公厅关于推进社会公益事业建设领域政府信息公开的意见》（国办发〔2018〕10号）
【6】《江西省人民政府办公厅关于推进社会公益事业建设领域政府信息公开的实施意见》（赣府厅发〔2018〕22号）
【7】《彩票管理条例》（国务院令第554号）
【8】《彩票管理条例实施细则》（财政部民政部国家体育总局令第67号）
【9】民政部办公厅关于印发《民政部彩票公益金使用管理办法》的通知（民办发〔2024〕9号）</t>
  </si>
  <si>
    <t>公益事业</t>
  </si>
  <si>
    <t>公开公益项目、慈善募捐、公益活动开展情况等信息。</t>
  </si>
  <si>
    <t>【1】《中华人民共和国政府信息公开条例》（国务院令第711号）
【2】《志愿服务条例》（国务院令第685号）
【3】《慈善组织信息公开办法》（民政部令第81号）</t>
  </si>
  <si>
    <t>公共法律服务</t>
  </si>
  <si>
    <t>1.公布本地法律援助资金使用、案件办理、质量考核结果等情况；
2.公开本地法治宣传教育、律师、公证、法律援助、基层法律服务、调解、法律查询、法律咨询、公共法律服务平台等信息；
3.公开社会组织参与社区矫正工作需求方案。</t>
  </si>
  <si>
    <t>【1】《中华人民共和国法律援助法》（2021年8月20日第十三届全国人民代表大会常务委员会第三十次会议通过）
【2】《司法部办公厅关于印发公共法律服务领域基层政务公开标准指引的通知》（司办通〔2019〕57号）
【3】关于印发《江西省社会组织参与社区矫正工作指引》的通知（赣司发〔2023〕7号）</t>
  </si>
  <si>
    <t>农机购置补贴</t>
  </si>
  <si>
    <t>1.农机购置补贴补贴对象、补贴标准、申请流程、实施方案等；
2.本地区农机购置补贴资金的总体发放情况，包括补贴项目、发放规模、受益农户数量等汇总信息。</t>
  </si>
  <si>
    <t>【1】《中华人民共和国政府信息公开条例》（国务院令第711号）
【2】《财政部 农业农村部关于印发&lt;农业相关转移支付资金管理办法〉的通知》（财农〔2023〕11号）
【3】《农业支持保护补贴资金管理办法》（财农〔2016〕74号）
【4】《国务院办公厅关于印发2022年政务公开工作要点的通知》（国办发〔2022〕8号）
【5】农业农村部办公厅财政部办公厅关于印发《2024-2026年农机购置与应用补贴实施意见》的通知（农办机〔2024〕3号）
【6】《农业农村部办公厅关于印发涉农补贴领域基层政务公开标准指引的通知》（农办计财〔2019〕41号）</t>
  </si>
  <si>
    <t>涉农补贴</t>
  </si>
  <si>
    <t>1.各项惠农补贴政策（如耕地地力保护补贴、实际种粮农民一次性补贴、高素质农民培育、支持新型农业经营主体、动物防疫补助等）的名称、补贴对象、补贴标准、申请流程等；
2.本地区惠农补贴资金的总体发放情况，包括补贴项目、发放规模、受益农户数量等汇总信息。</t>
  </si>
  <si>
    <t>【1】《中华人民共和国政府信息公开条例》（国务院令第711号）
【2】《财政部农业农村部关于印发&lt;农业相关转移支付资金管理办法〉的通知》（财农〔2023〕11号）
【3】《农业支持保护补贴资金管理办法》（财农〔2016〕74号）
【4】农业农村部办公厅 财政部办公厅关于印发《2024—2026年农机购置与应用补贴实施意见》的通知（农办机〔2024〕3号）
【5】《农业农村部办公厅关于印发涉农补贴领域基层政务公开标准指引的通知》（农办计财〔2019〕41号）
【6】《江西省财政厅、江西省农业农村厅关于下达2020年中央农业生产发展资金（耕地地力保护补贴）及实施方案的通知》（赣财农〔2020〕3号）
【7】《江西省财政厅办公室 江西省农业农村厅办公室关于进一步做好耕地地力保护补贴工作的通知》（赣财办农〔2021〕2号）
【8】《动物防疫等补助经费管理办法》（财农〔2017〕43号）
【9】历年国务院办公厅政务公开工作要点</t>
  </si>
  <si>
    <t>公共监管</t>
  </si>
  <si>
    <t>环境保护</t>
  </si>
  <si>
    <t>1.环境监测：公开环境空气质量监测信息（实时空气质量指数（AQI）和PM2.5浓度），本行政区域大气环境质量状况信息；公开水环境质量信息（地表水监测结果和集中式生活饮用水水源水质状况报告），重点流域水环境质量；公开声环境功能区监测结果，声环境质量状况信息，工业噪声监测结果信息；
2.污染防治：公开大气污染、水污染、固体废弃物污染防治工作信息；公开声环境质量标准适用区域范围和噪声敏感建筑物集中区域范围；公开污染源信息；公开扬尘污染防治工作信息，包括统一的举报和投诉电话、信箱、邮箱、扬尘污染信息、扬尘污染防治、扬尘污染违法等信息；
3.环评信息：公开建设项目环评文件拟受理、拟批准和批准信息，公开项目环境影响报告书全本和环境批复全文等全过程信息；
4.环境监督：公开环境监督举报电话、电子邮箱，环境监督实名举报反馈处理结果信息，环境保护监督检查情况；公开中央生态环境保护督察的具体工作安排、边督边改情况、有关突出问题和案例、督察报告主要内容、督察整改方案、督察整改落实情况，以及督察问责有关情况等；
5.环境执法：公开企业事业单位和其他生产经营者的环境违法名单信息；公开重点排污单位不公开或者不如实公开环境信息的责令处罚信息；
6.林长制：公开本地区同级总林长、副总林长、林长名单及其责任区；乡镇（街道）和村（社区）林长、副林长名单及其责任区；公开林长约谈整改情况信息。</t>
  </si>
  <si>
    <t>【1】《中华人民共和国环境保护法》（主席令第九号）
【2】《中华人民共和国政府信息公开条例》（国务院令第711号）
【3】《中央生态环境保护督察工作规定》
【4】《中华人民共和国噪声污染防治法》（主席令第一〇四号）
【5】《“十四五”土壤、地下水和农村生态环境保护规划》（环土壤〔2021〕120号）
【6】《中华人民共和国大气污染防治法》
【7】《中华人民共和国水污染防治法》
【8】《中华人民共和国放射性污染防治法》（主席令第六号）
【9】《中华人民共和国固体废物污染环境防治法》
【10】《江西省生态文明建设促进条例》
【11】《环境保护部办公厅关于进一步加强环境保护信息公开工作的通知》（环办〔2012〕134号）
【12】《国务院办公厅关于推进社会公益事业建设领域政府信息公开的意见》（国办发〔2018〕10号）
【13】关于印发《农业农村污染治理攻坚战行动方案（2021—2025年）》的通知（环土壤〔2022〕8号）
【14】《环境保护部办公厅关于进一步加强环境保护信息公开工作的通知》（环办〔2012〕134号）
【15】《江西省人民政府办公厅关于推进社会公益事业建设领域政府信息公开的实施意见》（赣府厅发〔2018〕22号）
【16】中共中央办公厅国务院办公厅印发《关于全面推行林长制的意见》
【17】《江西省林长制条例》
【18】《赣州市饮用水水源保护条例》
【19】《赣州市扬尘污染防治条例》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</si>
  <si>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</si>
  <si>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</si>
  <si>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【6】《市场监管总局办公厅关于印发食品药品监管领域基层政务公开标准指引)的通知》(市监办函(2019)1111号)
【7】江西省市场监管局江西省财政厅印发《关于贯彻落实对食品生产经营企业内部举报人举报实施奖励的实施意见》的通知
【8】历年国务院办公厅政务公开工作要点
【9】历年江西省人民政府办公厅政务公开工作要点</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</si>
  <si>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</si>
  <si>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</si>
  <si>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【3】《江西省实施&lt;中华人民共和国消费者权益保护法&gt;》（2015年9月24日江西省第十二届人民代表大会常务委员会第二十次会议通过2020年11月25日江西省第十三届人民代表大会常务委员会第二十五次会议修正）
【4】历年国务院办公厅政务公开工作要点</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</si>
  <si>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</si>
  <si>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3.典型事故通报：各类典型安全生产事故情况通报，主要包括发生时间、地点、起因、经过、结果、相关领导批示情况、预防性措施建议等内容；
4.公开事故调查报告：依照事故调查处理权限，经批复的生产安全事故调查报告，依法应当保密的除外；
5.公开常规检查执法、暗查暗访、突击检查、随机抽查等执法信息；
6.列入或撤销纳入安全生产黑名单管理的企业信息，具体企业名称、证照编号、经营地址、负责人姓名等；
7.发布重特大事故预警信息和安全提示。</t>
  </si>
  <si>
    <t>【1】《中华人民共和国政府信息公开条例》（国务院令第711号）
【2】《中华人民共和国安全生产法》
【3】《中共中央国务院关于推进安全生产领域改革发展的意见》（中发（2016）32号）
【4】《生产安全事故报告和调查处理条例》（国务院令第493号）
【5】《应急管理部办公厅关于印发安全生产和救灾领域基层政务公开标准目录指引的通知》（应急厅函〔2019〕390号）
【6】历年国务院办公厅政务公开工作要点</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</si>
  <si>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</si>
  <si>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3.公开国资委代表国务院向所出资企业派出监事会有关情况；
4.公开所出资企业生产经营总体情况；
5.公开所出资企业国有资产有关统计信息；
6.公开所出资企业国有资产保值增值、经营业绩考核总体情况；
7.公开所出资企业负责人职务变动及公开招聘有关情况；
8.公开国资委工作人员廉洁自律有关规定；
9.公开国资委办公地址、总机电话；
10.公开投诉、举报、信访途径。</t>
  </si>
  <si>
    <t>【1】《中华人民共和国政府信息公开条例》（国务院令第711号）
【2】国资委关于印发《国务院国有资产监督管理委员会国有资产监督管理信息公开实施办法》的通知（国资发〔2009〕18号）</t>
  </si>
  <si>
    <t>特种设备监管</t>
  </si>
  <si>
    <t>1.公开特种设备相关受理、审查、许可的程序；
2.公布对特种设备检验检测机构的检验检测结果、鉴定结论监督抽查结果；
3.公布特种设备安全监察举报电话、信箱或者电子邮件地址。</t>
  </si>
  <si>
    <t>【1】《中华人民共和国特种设备安全法》
【2】《特种设备安全监察条例》</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</si>
  <si>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</si>
  <si>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</si>
  <si>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</si>
  <si>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</si>
  <si>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
5.公开消费投诉举报统计分析报告和消费投诉信息。</t>
  </si>
  <si>
    <t>【1】《中华人民共和国反不正当竞争法》（1993年9月2日第八届全国人民代表大会常务委员会第三次会议通过2017年11月4日第十二届全国人民代表大会常务委员会第三十次会议修订）
【2】《市场监督管理投诉举报处理暂行办法》（根据2022年9月29日国家市场监督管理总局令第61号第二次修正）
【3】历年国务院办公厅政务公开工作要点
【4】历年江西省人民政府办公厅政务公开工作要点</t>
  </si>
  <si>
    <t>房地产市场监管</t>
  </si>
  <si>
    <t>1.公开房地产经纪机构及其分支机构的名称、住所、法定代表人（执行合伙人）或者负责人、注册资本、房地产经纪人员等备案信息；
2.公开房地产经纪信用档案。</t>
  </si>
  <si>
    <t>【1】《房地产经纪管理办法》（2011年1月20日中华人民共和国住房和城乡建设部中华人民共和国国家发展和改革委员会中华人民共和国人力资源和社会保障部令第8号发布，根据2016年3月1日中华人民共和国住房和城乡建设部中华人民共和国国家发展和改革委员会中华人民共和国人力资源和社会保障部令第29号《住房城乡建设部国家发展改革委人力资源社会保障部关于修改&lt;房地产经纪管理办法&gt;的决定》修正）</t>
  </si>
  <si>
    <t>防范化解重大风险</t>
  </si>
  <si>
    <t>1.公开本行业、本领域非法集资等非法金融活动的排查结果和监测预警通知；
2.公开受理投诉、举报的联系方式；
3.公开创新和完善宏观调控、缓解企业融资难融资贵、推进金融改革开放处理地方政府债务风险等公告。</t>
  </si>
  <si>
    <t>【1】《江西省地方金融监督管理条例》
【2】历年国务院办公厅政务公开工作要点</t>
  </si>
  <si>
    <t>信用信息</t>
  </si>
  <si>
    <t>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</si>
  <si>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【3】《国务院办公厅关于进一步完善失信约束制度构建诚信建设长效机制的指导意见》（国办发〔2020〕49号）
【4】历年江西省人民政府办公厅政务公开工作要点</t>
  </si>
  <si>
    <t>统计信息</t>
  </si>
  <si>
    <t>1.公开年度国民经济和社会发展统计公报、定期发布地区生产总值、产业发展、人口、就业、居民收入消费价格指数等主要统计数据及解读；
（统计数据：公开本级国民经济和社会发展统计信息发布日程表、最新发布的主要进度和年度数据信息。
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</si>
  <si>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
【5】《国家统计局办公室关于印发&lt;统计领域基层政务公开标准指引&gt;的通知》（国统办函〔2021〕574号）
【6】历年国务院办公厅政务公开工作要点</t>
  </si>
  <si>
    <t>审计信息</t>
  </si>
  <si>
    <t>1.公开审计结果公告（涉密信息除外）；
2.公开预算执行和其他财政收支的审计工作报告。</t>
  </si>
  <si>
    <t>【1】《中华人民共和国审计法》（2021年修订版）
【2】《中华人民共和国政府信息公开条例》（国务院令第711号）
【3】《中华人民共和国国家审计准则》（审计署令第8号）
【4】《关于全面实施预算绩效管理的意见》（2018年）
【5】历年国务院办公厅政务公开工作要点
【6】历年江西省人民政府办公厅政务公开工作要点</t>
  </si>
  <si>
    <t>公开审计发现问题及整改落实情况。</t>
  </si>
  <si>
    <t>【1】《中华人民共和国审计法》（2021年修订版）
【2】《国务院关于加强审计工作的意见》（国发〔2014〕48号）
【3】历年国务院办公厅政务公开工作要点
【4】历年江西省人民政府办公厅政务公开工作要点</t>
  </si>
  <si>
    <t>市政建设</t>
  </si>
  <si>
    <t>城市基础设施</t>
  </si>
  <si>
    <t>公开本地区城市道路、桥梁、隧道、供水、排水、供电、供气、通信等基础设施的规划、建设、管理、应急维修等信息。（道路、桥梁：公开占用、挖掘城市道路审批、依附城市道路建设各种管线及城市桥梁上架设各类市政管线审批、特殊车辆在城市道路上行驶的申请条件、申请材料、申请流程、法定依据等信息。
供气：1.公布本行政区域内的燃气种类和气质成分等信息；2.公开按照国家有关标准和规定划定燃气设施保护范围。
（一）低压管道的管壁外缘两侧不小于0.5米范围内的区域
（二）中压管道的管壁外缘两侧不小于一米范围内的区域；
（三）次高压管道的管壁外缘两侧不小于二米范围内的区域；
（四）高压管道的管壁外缘两侧不小于五米范围内的区域；
（五）总储量二百立方米以下的燃气储配站周边不少于五十米内的区域；
（六）总储量二百立方米以上的燃气储配站周边不少于七十米内的区域；
（七）阀门井（室）、调压装置、计量装置、阴极保护装置等管道附属设施外壁不少于一米范围内的区域。</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</si>
  <si>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
【6】《赣州市燃气管理条例》</t>
  </si>
  <si>
    <t>城市管理</t>
  </si>
  <si>
    <t>1.公开市容环境卫生、园林绿化、市政公用设施运行管理等方面的政策、标准、监督检查结果等信息。
（公开城市园林绿化行政审批：对临时占用城市绿化用地，砍伐城市树木，迁移古树名木，改变绿化规划绿化用地的使用性质等审批事项申请条件申请材料申请流程法定依据受理机构办理结果。）
2.公开实行城市化管理区域的具体范围。
3.公开城市管理部门职责范围、执法依据、执法程序、监督方式以及其他有关行政执法信息。
4.公开违法设置的户外广告设施，无法确定其所有人和管理人的信息。
5.公开经本级人民政府批准的划定临时设摊经营区域和时段。
6.公开限制或者禁止燃放烟花爆竹的区域、时段和种类。
7.公开城市公共停车场所停车信息。
8.公开公共文明指数、不文明行为受理举报、投诉的方式和途径。</t>
  </si>
  <si>
    <t>【1】《中华人民共和国政府信息公开条例》（国务院令第711号）
【2】《城市市容和环境卫生管理条例》
【3】《住房和城乡建设部关于印发&lt;城市市容市貌干净整洁有序安全标准（试行）&gt;的通知》（建督〔2020〕104号）
【4】《赣州市城市管理条例》
【5】《赣州市文明行为促进条例》</t>
  </si>
  <si>
    <t>公用事业</t>
  </si>
  <si>
    <t>公开供水、供电、供气、公共交通、污水处理、垃圾处理等公用事业服务的价格、收费标准、定价依据等信息。</t>
  </si>
  <si>
    <t>【1】《中华人民共和国政府信息公开条例》（国务院令第711号）
【2】《城镇排水与污水处理条例》（国务院令第641号）
【3】《政府制定价格行为规则》（国家发展和改革委员会令第7号）</t>
  </si>
  <si>
    <t>治安管理</t>
  </si>
  <si>
    <t>治安状况
公开辖区社会治安形势、警情通报、典型案例、安全提示等（涉及国家秘密和敏感警务信息的除外）；</t>
  </si>
  <si>
    <t>【1】《中华人民共和国政府信息公开条例》（国务院令第711号）
【2】《公安机关执法公开规定》（公通字〔2018〕26号）</t>
  </si>
  <si>
    <t>警务信息
一、户政
1.公开居住证持有人享受的公共服务和便利的范围；
2.公开办理户口登记、居民身份证、居住证的收费标准及办事指南信息。
3.公开户籍管理事项信息，包括事项的受理部门、办理条件、办理流程、所需材料、办理时限、收费依据及标准等。
二、出入境
公开受理公民因私查询出入境信息的地点、受理时间及查询程序等信息。
三、交通管理
1.公开固定式交通技术监控设备的设置信息；
2.公开采取限制交通措施、交通管制和现场管制的方式、区域、起止时间等信息；
3.公开道路交通安全形势信息（包括道路状况和交通流量的变化）。</t>
  </si>
  <si>
    <t>【1】《居住证暂行条例》
【2】江西省公安厅关于印发《江西省户口居民身份证管理工作规定》的通知
【3】《关于印发户籍管理领域基层政务公开标准指引的通知》（公治安〔2019〕158号）
【4】《公安机关查询出入境记录工作规定》（公境〔2011〕3224号）
【5】《公安机关执法公开规定》（公通字〔2018〕26号）
【6】《赣州市城市道路车辆通行管理规定》</t>
  </si>
  <si>
    <t>交通运输</t>
  </si>
  <si>
    <t>1.公布客运市场供求状况；
2.公开举报电话号码、通信地址或者电子邮件信箱；
3.公开道路运输及其相关业务经营者和从业人员的违法行为记入信用记录；
4.公路水运工程基础设施信息，道路、水路运输信息，综合交通运输及多式联运管理服务有关信息。</t>
  </si>
  <si>
    <t>【1】《中华人民共和国道路运输条例》（国务院令第406号）
【2】《交通运输部办公厅关于印发&lt;交通运输领域基层政务公开标准指引&gt;的通知》（交办办〔2021〕75号)</t>
  </si>
  <si>
    <t>水利</t>
  </si>
  <si>
    <t>公开水资源与环境管理信息，包括：
1.公开水资源管理与保护相关信息：取用水信息，包括重要饮用水水源地名录，定期发放取水许可证的情况；
2.公开地下水管理相关信息：包括地下水状况调查评价成果，从事地下水节约、保护、利用活动单位和个人的诚信档案；
3.公开节约用水相关信息：县域节水型社会达标建设情况，水效领跑者引领行动开展情况；
4.公开河湖管理相关信息：水域岸线管理、河湖管理范围；
5.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6.公开水土流失防治及监督管理相关信息：水土流失重点预防区和重点治理区，崩塌、滑坡危险区和泥石流易发区的范围。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</si>
  <si>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【3】《地下水管理条例》（国务院令第748号）
【4】水利部办公厅关于印发《水利领域基层政务公开标准指引》的通知
【5】《水利部关于印发县域节水型社会达标建设管理办法的通知》（水节约〔2021〕379号）
【6】《“十四五”节水型社会建设规划》发改环资〔2021〕1516号
【7】《中华人民共和国长江保护法》
【8】水利部《关于加强河湖水域岸线空间管控的指导意见》（水河湖〔2022〕216号）
【9】《水利部关于加快推进河湖管理范围划定工作的通知》
【10】《水利部关于河道采砂管理工作的指导意见》
【11】《中华人民共和国水土保持法》（主席令第三十九号）</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</si>
  <si>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</si>
  <si>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【2】水利部办公厅关于印发《水利领域基层政务公开标准指引》的通知
【3】《农田水利条例》（国务院令第669号）
【4】《水利部关于建立农村饮水安全管理责任体系的通知》（水农〔2019〕2号）
【5】《中华人民共和国防洪法》
【6】《水利部重大水旱灾害事件调度指挥机制》（办防〔2024〕222号）
【7】《蓄滞洪区运用补偿暂行办法》（国务院令第286号）</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</si>
  <si>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</si>
  <si>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4.公开自然资源拟登簿事项、自然资源登记簿等登记结果信息(涉及国家秘密以及《不动产登记暂行条例》规定的不动产登记的相关内容除外)；
5.公开临时用地批准信息。</t>
  </si>
  <si>
    <t>【1】《自然资源部办公厅关于依法规范做好国土调查政府信息公开工作的通知》（自然资办发〔2024〕50号）
【2】《不动产登记暂行条例》（国令第656号）
【3】自然资源部财政部生态环境部水利部国家林业和草原局关于印发《自然资源统一确权登记暂行办法》的通知自然资发〔2019〕116号
【4】自然资源部办公厅关于印发《自然资源领域基层政务公开标准指引》的通知
【5】《自然资源部关于规范临时用地管理的通知》（自然资规〔2021〕2号）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</si>
  <si>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t>
  </si>
  <si>
    <t>【1】《土地复垦条例》
【2】《土地复垦条例实施办法》（自然资源部第56号令）
【3】《矿产资源开采登记管理办法》</t>
  </si>
  <si>
    <t>旅游</t>
  </si>
  <si>
    <t>公开旅游公共服务信息，具体如下：
一、公共服务
1.A级旅游景区基本情况：本地A级旅游景区的基本信息，包括名称、所在地、等级及评定年份；本地A级旅游景区的服务信息，包括景区开放时间、联系电话及临时停止开放信息；本地A级旅游景区内的文物保护单位基本信息，包括文物保护单位名称、等级及评定年份；
2.旅行社名录：旅行社名称、地址等基本信息；
3.旅游厕所建设情况：旅游厕所建设数量及厕位数量；
4.旅游提示警示信息：旅游安全提示信息（发布交通拥堵、安全提示、热点景区最大承载量警示、旅游目的地安全风险提示等旅游安全提示信息）；旅游消费警示信息；文物保护提示信息；
5.旅游安全应急处置信息：旅游应急保障组织机构及职责；旅游应急保障工作预案；旅游应急响应、热点问题处置情况；
6.旅游市场举报投诉信息：受理旅游市场举报投诉的途径和方式；
7.文明旅游宣传信息：文明旅游宣传主题及活动信息；旅游志愿服务信息。
二、监督检查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</si>
  <si>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t>
  </si>
  <si>
    <t>广播电视</t>
  </si>
  <si>
    <t>1.公布广播电视安全播出举报电话、信箱或者电子邮件地址（包括电视广告、未成年人节目违法行未等）；
2.公开广播电视基本公共服务标准（国家基本公共服务标准、地方具体实施配套标准、市县标准化目录）；
3.公布列入警示记录的严重违反本规定的广播电视节目制作经营机构、广播电视播出机构、网络视听节目服务机构，广播电视主管部门信息；
4.公布公益广告发布情况。</t>
  </si>
  <si>
    <t>【1】《广播电视安全播出管理规定》（国家广播电影电视总局令第62号）
【2】《广播电视广告播出管理办法》（国家广播电影电视总局令第61号）
【3】《未成年人节目管理规定》（2019年2月14日国家广播电视总局局务会议审议通过，现予公布，自2019年4月30日起施行）
【4】《广播电视基层政务公开标准指引》（广电办发〔2021〕404号）
【5《公益广告促进和管理暂行办法》（国家新闻出版广电总局令第84号）</t>
  </si>
  <si>
    <t>社会组织</t>
  </si>
  <si>
    <t>1.公开社会团体、民办非企业单位等社会组织成立、注销以及变更名称、住所、法定代表人或者负责人信息；
2.公开社会组织的信用信息、活动异常名录和严重违法失信名单；</t>
  </si>
  <si>
    <t>【1】《社会团体登记管理条例》
【2】《民办非企业单位登记管理暂行条例》
【3】《社会组织信用信息管理实施办法》（中华人民共和国民政部令第60号）</t>
  </si>
  <si>
    <t>数字经济</t>
  </si>
  <si>
    <t>1.公开数字经济相关政策举措、工作进展、项目落地等信息；
2.发布数字经济特色优势和未来产业指导目录。</t>
  </si>
  <si>
    <t>【1】历年江西省人民政府办公厅政务公开工作要点</t>
  </si>
  <si>
    <t>优化营商环境</t>
  </si>
  <si>
    <t>公开涉及市场主体的法律、法规、规章、规范性文件和各类政策措施及解读（如稳岗扩岗、减税降费、助企纾困）。</t>
  </si>
  <si>
    <t>【1】《优化营商环境条例》（国务院令第722号）
【2】历年江西省人民政府办公厅政务公开工作要点</t>
  </si>
  <si>
    <t>人事信息</t>
  </si>
  <si>
    <t>人事任免</t>
  </si>
  <si>
    <t>公开领导干部任免职务、任免时间、任免文号等。</t>
  </si>
  <si>
    <t>【1】《中华人民共和国政府信息公开条例》（国务院令第711号）
【2】《党政领导干部选拔任用工作条例》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</si>
  <si>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</si>
  <si>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</si>
  <si>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【3】《公务员录用规定》（2007年11月6日中共中央组织部、人事部制定2019年10月15日中共中央组织部修订2019年11月26日发布）
【4】《中华人民共和国公务员法》
【5】《事业单位人事管理条例》</t>
  </si>
  <si>
    <t>应急管理</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</si>
  <si>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</si>
  <si>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
【5】《中华人民共和国突发事件应对法》</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</si>
  <si>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
4.公开突发事件的应急处置措施、进展、结果等信息，包括事件起因、基本过程、影响范围、处置措施、调查结果、恢复重建等。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</si>
  <si>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【2】《江西省人民政府办公厅关于推进社会公益事业建设领域政府信息公开的实施意见》（赣府厅发〔2018〕22号）
【3】《江西省人民政府办公厅关于推进社会公益事业建设领域政府信息公开的实施意见》（赣府厅发〔2018〕23号）
【4】《气象灾害防御条例》（国务院令第570号）
【5】《国务院办公厅关于加强气象灾害监测预警及信息发布工作的意见》
【6】《“十四五”国家综合防灾减灾规划》（国减发〔2022〕1号）
【7】《全国综合减灾示范社区创建标准》
【8】《中华人民共和国突发事件应对法》（2024年6月28日第十四届全国人民代表大会常务委员会第十次会议修订）
【9】《自然灾害救助条例》（国务院令第577号）
【10】《江西省突发事件应对条例》（江西省人民代表大会常务委员会公告第10号）</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</si>
  <si>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</si>
  <si>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</si>
  <si>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</si>
  <si>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</si>
  <si>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</si>
  <si>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</si>
  <si>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</si>
  <si>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</si>
  <si>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</si>
  <si>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</si>
  <si>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</si>
  <si>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</si>
  <si>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</si>
  <si>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</si>
  <si>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</si>
  <si>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</si>
  <si>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</si>
  <si>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</si>
  <si>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</si>
  <si>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</si>
  <si>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</si>
  <si>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政府工作报告</t>
  </si>
  <si>
    <t>公开历年经人代会审议通过的年度政府工作报告。</t>
  </si>
  <si>
    <t>【1】《中共中央办公厅国务院办公厅印发〈关于全面推进政务公开工作的意见〉的通知》（中办发〔2016〕8号）
【2】《中华人民共和国全国人民代表大会议事规则》（1989年4月4日第七届全国人民代表大会第二次会议通过根据2021年3月11日第十三届全国人民代表大会第四次会议《关于修改〈中华人民共和国全国人民代表大会议事规则〉的决定》修正）
【3】历年江西省人民政府办公厅政务公开工作要点</t>
  </si>
  <si>
    <t>法治政府建设年度报告</t>
  </si>
  <si>
    <t>公开法治政府建设年度报告。</t>
  </si>
  <si>
    <t>【1】中共中央办公厅国务院办公厅印发《法治政府建设与责任落实督察工作规定》
【2】中共中央国务院印发《法治政府建设实施纲要（2021-2025年）》的通知</t>
  </si>
  <si>
    <t>政府会议</t>
  </si>
  <si>
    <t>公开全体会议、常务会议、其他会议信息等。</t>
  </si>
  <si>
    <t>政府开放日</t>
  </si>
  <si>
    <t>政府开放活动方案、公告、邀请函、开展情况等</t>
  </si>
  <si>
    <t>回应关切</t>
  </si>
  <si>
    <t>主动回应群众较为关心的事项。</t>
  </si>
  <si>
    <t>【1】《中华人民共和国政府信息公开条例》（国务院令第711号）</t>
  </si>
  <si>
    <t>工作动态</t>
  </si>
  <si>
    <t>公开本地区各部门、各乡镇（场）、街道重点工作动态</t>
  </si>
  <si>
    <t>【1】《中华人民共和国政府信息公开条例》（国务院令第711号）
【2】《关于全面推进政务公开工作的意见》（中办发〔2016〕8号）</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</si>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</sst>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6"/>
      <color theme="1"/>
      <name val="宋体"/>
      <charset val="134"/>
      <scheme val="minor"/>
    </font>
    <font>
      <sz val="10"/>
      <color theme="1"/>
      <name val="宋体"/>
      <charset val="134"/>
    </font>
    <font>
      <sz val="11"/>
      <color rgb="FF000000"/>
      <name val="宋体"/>
      <charset val="134"/>
    </font>
    <font>
      <sz val="11"/>
      <color theme="1"/>
      <name val="宋体"/>
      <charset val="134"/>
    </font>
    <font>
      <sz val="12"/>
      <color theme="1"/>
      <name val="宋体"/>
      <charset val="134"/>
      <scheme val="minor"/>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sz val="10"/>
      <color rgb="FF000000"/>
      <name val="SimSun"/>
      <charset val="134"/>
    </font>
    <font>
      <sz val="10"/>
      <color rgb="FF000000"/>
      <name val="宋体"/>
      <charset val="134"/>
      <scheme val="minor"/>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3" fillId="0" borderId="0" xfId="0" applyFont="1" applyFill="1" applyAlignment="1">
      <alignment horizontal="left" vertical="center"/>
    </xf>
    <xf numFmtId="0" fontId="5" fillId="0" borderId="0" xfId="0" applyFont="1" applyFill="1" applyAlignme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13"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5"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8"/>
  <sheetViews>
    <sheetView tabSelected="1" topLeftCell="A89" workbookViewId="0">
      <selection activeCell="E97" sqref="E97"/>
    </sheetView>
  </sheetViews>
  <sheetFormatPr defaultColWidth="9" defaultRowHeight="13.5" customHeight="1" outlineLevelCol="6"/>
  <cols>
    <col min="1" max="1" width="5.625" style="4" customWidth="1"/>
    <col min="2" max="4" width="10.6333333333333" style="4" customWidth="1"/>
    <col min="5" max="5" width="40.6333333333333" style="5" customWidth="1"/>
    <col min="6" max="6" width="40.6333333333333" style="6" customWidth="1"/>
    <col min="7" max="16384" width="9" style="7"/>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66"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3" t="s">
        <v>14</v>
      </c>
      <c r="C5" s="13" t="s">
        <v>15</v>
      </c>
      <c r="D5" s="13" t="s">
        <v>9</v>
      </c>
      <c r="E5" s="14" t="s">
        <v>16</v>
      </c>
      <c r="F5" s="16" t="s">
        <v>17</v>
      </c>
    </row>
    <row r="6" s="3" customFormat="1" ht="35" customHeight="1" spans="1:6">
      <c r="A6" s="13">
        <f t="shared" si="0"/>
        <v>4</v>
      </c>
      <c r="B6" s="13"/>
      <c r="C6" s="13" t="s">
        <v>18</v>
      </c>
      <c r="D6" s="13" t="s">
        <v>9</v>
      </c>
      <c r="E6" s="14" t="s">
        <v>19</v>
      </c>
      <c r="F6" s="15" t="s">
        <v>11</v>
      </c>
    </row>
    <row r="7" s="3" customFormat="1" ht="35" customHeight="1" spans="1:6">
      <c r="A7" s="13">
        <f t="shared" si="0"/>
        <v>5</v>
      </c>
      <c r="B7" s="13"/>
      <c r="C7" s="13" t="s">
        <v>20</v>
      </c>
      <c r="D7" s="13" t="s">
        <v>9</v>
      </c>
      <c r="E7" s="17" t="s">
        <v>21</v>
      </c>
      <c r="F7" s="16" t="s">
        <v>22</v>
      </c>
    </row>
    <row r="8" s="3" customFormat="1" ht="35" customHeight="1" spans="1:6">
      <c r="A8" s="13">
        <f t="shared" si="0"/>
        <v>6</v>
      </c>
      <c r="B8" s="13" t="s">
        <v>23</v>
      </c>
      <c r="C8" s="13" t="s">
        <v>24</v>
      </c>
      <c r="D8" s="13" t="s">
        <v>9</v>
      </c>
      <c r="E8" s="14" t="s">
        <v>25</v>
      </c>
      <c r="F8" s="15" t="s">
        <v>26</v>
      </c>
    </row>
    <row r="9" s="3" customFormat="1" ht="35" customHeight="1" spans="1:6">
      <c r="A9" s="13">
        <f t="shared" si="0"/>
        <v>7</v>
      </c>
      <c r="B9" s="13"/>
      <c r="C9" s="13" t="s">
        <v>27</v>
      </c>
      <c r="D9" s="13" t="s">
        <v>9</v>
      </c>
      <c r="E9" s="14" t="s">
        <v>28</v>
      </c>
      <c r="F9" s="15" t="s">
        <v>26</v>
      </c>
    </row>
    <row r="10" s="3" customFormat="1" ht="35" customHeight="1" spans="1:6">
      <c r="A10" s="13">
        <f t="shared" si="0"/>
        <v>8</v>
      </c>
      <c r="B10" s="13"/>
      <c r="C10" s="13" t="s">
        <v>29</v>
      </c>
      <c r="D10" s="13" t="s">
        <v>9</v>
      </c>
      <c r="E10" s="14" t="s">
        <v>30</v>
      </c>
      <c r="F10" s="15" t="s">
        <v>26</v>
      </c>
    </row>
    <row r="11" s="3" customFormat="1" ht="35" customHeight="1" spans="1:6">
      <c r="A11" s="13">
        <f t="shared" si="0"/>
        <v>9</v>
      </c>
      <c r="B11" s="13"/>
      <c r="C11" s="13" t="s">
        <v>31</v>
      </c>
      <c r="D11" s="13" t="s">
        <v>9</v>
      </c>
      <c r="E11" s="14" t="s">
        <v>32</v>
      </c>
      <c r="F11" s="15" t="s">
        <v>33</v>
      </c>
    </row>
    <row r="12" s="3" customFormat="1" ht="35" customHeight="1" spans="1:6">
      <c r="A12" s="13">
        <f t="shared" si="0"/>
        <v>10</v>
      </c>
      <c r="B12" s="13" t="s">
        <v>34</v>
      </c>
      <c r="C12" s="13" t="s">
        <v>35</v>
      </c>
      <c r="D12" s="13" t="s">
        <v>9</v>
      </c>
      <c r="E12" s="17" t="s">
        <v>36</v>
      </c>
      <c r="F12" s="16" t="s">
        <v>37</v>
      </c>
    </row>
    <row r="13" s="3" customFormat="1" ht="35" customHeight="1" spans="1:6">
      <c r="A13" s="13">
        <f t="shared" si="0"/>
        <v>11</v>
      </c>
      <c r="B13" s="13"/>
      <c r="C13" s="13" t="s">
        <v>38</v>
      </c>
      <c r="D13" s="13" t="s">
        <v>39</v>
      </c>
      <c r="E13" s="14" t="s">
        <v>40</v>
      </c>
      <c r="F13" s="15" t="s">
        <v>41</v>
      </c>
    </row>
    <row r="14" s="3" customFormat="1" ht="35" customHeight="1" spans="1:6">
      <c r="A14" s="13">
        <f t="shared" si="0"/>
        <v>12</v>
      </c>
      <c r="B14" s="13"/>
      <c r="C14" s="13"/>
      <c r="D14" s="13" t="s">
        <v>42</v>
      </c>
      <c r="E14" s="14" t="s">
        <v>43</v>
      </c>
      <c r="F14" s="15" t="s">
        <v>41</v>
      </c>
    </row>
    <row r="15" s="3" customFormat="1" ht="35" customHeight="1" spans="1:6">
      <c r="A15" s="13">
        <f t="shared" si="0"/>
        <v>13</v>
      </c>
      <c r="B15" s="13"/>
      <c r="C15" s="13"/>
      <c r="D15" s="13" t="s">
        <v>44</v>
      </c>
      <c r="E15" s="18" t="s">
        <v>45</v>
      </c>
      <c r="F15" s="15" t="s">
        <v>46</v>
      </c>
    </row>
    <row r="16" s="3" customFormat="1" ht="35" customHeight="1" spans="1:6">
      <c r="A16" s="13">
        <f t="shared" si="0"/>
        <v>14</v>
      </c>
      <c r="B16" s="13"/>
      <c r="C16" s="13" t="s">
        <v>47</v>
      </c>
      <c r="D16" s="13" t="s">
        <v>9</v>
      </c>
      <c r="E16" s="14" t="s">
        <v>48</v>
      </c>
      <c r="F16" s="15" t="s">
        <v>49</v>
      </c>
    </row>
    <row r="17" s="3" customFormat="1" ht="35" customHeight="1" spans="1:6">
      <c r="A17" s="13">
        <f t="shared" si="0"/>
        <v>15</v>
      </c>
      <c r="B17" s="13"/>
      <c r="C17" s="13"/>
      <c r="D17" s="13" t="s">
        <v>9</v>
      </c>
      <c r="E17" s="14" t="s">
        <v>50</v>
      </c>
      <c r="F17" s="15" t="s">
        <v>49</v>
      </c>
    </row>
    <row r="18" s="3" customFormat="1" ht="35" customHeight="1" spans="1:6">
      <c r="A18" s="13">
        <f t="shared" si="0"/>
        <v>16</v>
      </c>
      <c r="B18" s="13"/>
      <c r="C18" s="13" t="s">
        <v>51</v>
      </c>
      <c r="D18" s="13" t="s">
        <v>9</v>
      </c>
      <c r="E18" s="14" t="s">
        <v>52</v>
      </c>
      <c r="F18" s="15" t="s">
        <v>53</v>
      </c>
    </row>
    <row r="19" s="3" customFormat="1" ht="35" customHeight="1" spans="1:6">
      <c r="A19" s="13">
        <f t="shared" si="0"/>
        <v>17</v>
      </c>
      <c r="B19" s="13"/>
      <c r="C19" s="13"/>
      <c r="D19" s="13" t="s">
        <v>9</v>
      </c>
      <c r="E19" s="14" t="s">
        <v>54</v>
      </c>
      <c r="F19" s="15" t="s">
        <v>55</v>
      </c>
    </row>
    <row r="20" s="3" customFormat="1" ht="35" customHeight="1" spans="1:6">
      <c r="A20" s="13">
        <f t="shared" si="0"/>
        <v>18</v>
      </c>
      <c r="B20" s="13"/>
      <c r="C20" s="13" t="s">
        <v>56</v>
      </c>
      <c r="D20" s="13" t="s">
        <v>9</v>
      </c>
      <c r="E20" s="17" t="s">
        <v>57</v>
      </c>
      <c r="F20" s="16" t="s">
        <v>58</v>
      </c>
    </row>
    <row r="21" s="3" customFormat="1" ht="35" customHeight="1" spans="1:6">
      <c r="A21" s="13">
        <f t="shared" si="0"/>
        <v>19</v>
      </c>
      <c r="B21" s="13"/>
      <c r="C21" s="13"/>
      <c r="D21" s="13" t="s">
        <v>9</v>
      </c>
      <c r="E21" s="14" t="s">
        <v>59</v>
      </c>
      <c r="F21" s="15" t="s">
        <v>60</v>
      </c>
    </row>
    <row r="22" s="3" customFormat="1" ht="35" customHeight="1" spans="1:6">
      <c r="A22" s="13">
        <f t="shared" si="0"/>
        <v>20</v>
      </c>
      <c r="B22" s="13"/>
      <c r="C22" s="13"/>
      <c r="D22" s="13" t="s">
        <v>9</v>
      </c>
      <c r="E22" s="14" t="s">
        <v>61</v>
      </c>
      <c r="F22" s="15" t="s">
        <v>60</v>
      </c>
    </row>
    <row r="23" s="3" customFormat="1" ht="35" customHeight="1" spans="1:6">
      <c r="A23" s="13">
        <f t="shared" si="0"/>
        <v>21</v>
      </c>
      <c r="B23" s="13" t="s">
        <v>62</v>
      </c>
      <c r="C23" s="13" t="s">
        <v>63</v>
      </c>
      <c r="D23" s="13" t="s">
        <v>9</v>
      </c>
      <c r="E23" s="14" t="s">
        <v>64</v>
      </c>
      <c r="F23" s="15" t="s">
        <v>65</v>
      </c>
    </row>
    <row r="24" s="3" customFormat="1" ht="35" customHeight="1" spans="1:6">
      <c r="A24" s="13">
        <f t="shared" si="0"/>
        <v>22</v>
      </c>
      <c r="B24" s="13"/>
      <c r="C24" s="13" t="s">
        <v>66</v>
      </c>
      <c r="D24" s="13" t="s">
        <v>9</v>
      </c>
      <c r="E24" s="14" t="s">
        <v>67</v>
      </c>
      <c r="F24" s="15" t="s">
        <v>68</v>
      </c>
    </row>
    <row r="25" s="3" customFormat="1" ht="35" customHeight="1" spans="1:6">
      <c r="A25" s="13">
        <f t="shared" si="0"/>
        <v>23</v>
      </c>
      <c r="B25" s="13"/>
      <c r="C25" s="13" t="s">
        <v>69</v>
      </c>
      <c r="D25" s="13" t="s">
        <v>9</v>
      </c>
      <c r="E25" s="14" t="s">
        <v>70</v>
      </c>
      <c r="F25" s="15" t="s">
        <v>71</v>
      </c>
    </row>
    <row r="26" s="3" customFormat="1" ht="35" customHeight="1" spans="1:6">
      <c r="A26" s="13">
        <f t="shared" si="0"/>
        <v>24</v>
      </c>
      <c r="B26" s="13"/>
      <c r="C26" s="13" t="s">
        <v>72</v>
      </c>
      <c r="D26" s="13" t="s">
        <v>9</v>
      </c>
      <c r="E26" s="14" t="s">
        <v>73</v>
      </c>
      <c r="F26" s="15" t="s">
        <v>74</v>
      </c>
    </row>
    <row r="27" s="3" customFormat="1" ht="35" customHeight="1" spans="1:6">
      <c r="A27" s="13">
        <f t="shared" si="0"/>
        <v>25</v>
      </c>
      <c r="B27" s="13"/>
      <c r="C27" s="13" t="s">
        <v>75</v>
      </c>
      <c r="D27" s="13" t="s">
        <v>9</v>
      </c>
      <c r="E27" s="14" t="s">
        <v>76</v>
      </c>
      <c r="F27" s="15" t="s">
        <v>77</v>
      </c>
    </row>
    <row r="28" s="3" customFormat="1" ht="35" customHeight="1" spans="1:6">
      <c r="A28" s="13">
        <f t="shared" si="0"/>
        <v>26</v>
      </c>
      <c r="B28" s="13" t="s">
        <v>78</v>
      </c>
      <c r="C28" s="13" t="s">
        <v>79</v>
      </c>
      <c r="D28" s="13" t="s">
        <v>9</v>
      </c>
      <c r="E28" s="14" t="s">
        <v>80</v>
      </c>
      <c r="F28" s="15" t="s">
        <v>81</v>
      </c>
    </row>
    <row r="29" s="3" customFormat="1" ht="35" customHeight="1" spans="1:6">
      <c r="A29" s="13">
        <f t="shared" si="0"/>
        <v>27</v>
      </c>
      <c r="B29" s="13"/>
      <c r="C29" s="13" t="s">
        <v>82</v>
      </c>
      <c r="D29" s="13" t="s">
        <v>83</v>
      </c>
      <c r="E29" s="14" t="s">
        <v>84</v>
      </c>
      <c r="F29" s="15" t="s">
        <v>85</v>
      </c>
    </row>
    <row r="30" s="3" customFormat="1" ht="35" customHeight="1" spans="1:6">
      <c r="A30" s="13">
        <f t="shared" si="0"/>
        <v>28</v>
      </c>
      <c r="B30" s="13"/>
      <c r="C30" s="13"/>
      <c r="D30" s="13" t="s">
        <v>86</v>
      </c>
      <c r="E30" s="14" t="s">
        <v>87</v>
      </c>
      <c r="F30" s="14" t="s">
        <v>88</v>
      </c>
    </row>
    <row r="31" s="3" customFormat="1" ht="35" customHeight="1" spans="1:6">
      <c r="A31" s="13">
        <f t="shared" si="0"/>
        <v>29</v>
      </c>
      <c r="B31" s="13"/>
      <c r="C31" s="13"/>
      <c r="D31" s="13" t="s">
        <v>89</v>
      </c>
      <c r="E31" s="14" t="s">
        <v>90</v>
      </c>
      <c r="F31" s="15" t="s">
        <v>91</v>
      </c>
    </row>
    <row r="32" s="3" customFormat="1" ht="35" customHeight="1" spans="1:6">
      <c r="A32" s="13">
        <f t="shared" si="0"/>
        <v>30</v>
      </c>
      <c r="B32" s="13"/>
      <c r="C32" s="13"/>
      <c r="D32" s="13" t="s">
        <v>92</v>
      </c>
      <c r="E32" s="14" t="s">
        <v>93</v>
      </c>
      <c r="F32" s="15" t="s">
        <v>94</v>
      </c>
    </row>
    <row r="33" s="3" customFormat="1" ht="35" customHeight="1" spans="1:6">
      <c r="A33" s="13">
        <f t="shared" si="0"/>
        <v>31</v>
      </c>
      <c r="B33" s="13"/>
      <c r="C33" s="13"/>
      <c r="D33" s="13" t="s">
        <v>95</v>
      </c>
      <c r="E33" s="14" t="s">
        <v>96</v>
      </c>
      <c r="F33" s="15" t="s">
        <v>97</v>
      </c>
    </row>
    <row r="34" s="3" customFormat="1" ht="35" customHeight="1" spans="1:6">
      <c r="A34" s="13">
        <f t="shared" si="0"/>
        <v>32</v>
      </c>
      <c r="B34" s="13"/>
      <c r="C34" s="13"/>
      <c r="D34" s="13" t="s">
        <v>98</v>
      </c>
      <c r="E34" s="14" t="s">
        <v>99</v>
      </c>
      <c r="F34" s="18" t="s">
        <v>100</v>
      </c>
    </row>
    <row r="35" s="3" customFormat="1" ht="35" customHeight="1" spans="1:6">
      <c r="A35" s="13">
        <f t="shared" si="0"/>
        <v>33</v>
      </c>
      <c r="B35" s="13"/>
      <c r="C35" s="13"/>
      <c r="D35" s="13"/>
      <c r="E35" s="14" t="s">
        <v>101</v>
      </c>
      <c r="F35" s="15" t="s">
        <v>102</v>
      </c>
    </row>
    <row r="36" s="3" customFormat="1" ht="35" customHeight="1" spans="1:6">
      <c r="A36" s="13">
        <f t="shared" si="0"/>
        <v>34</v>
      </c>
      <c r="B36" s="13"/>
      <c r="C36" s="13" t="s">
        <v>103</v>
      </c>
      <c r="D36" s="13" t="s">
        <v>104</v>
      </c>
      <c r="E36" s="18" t="s">
        <v>105</v>
      </c>
      <c r="F36" s="15" t="s">
        <v>106</v>
      </c>
    </row>
    <row r="37" s="3" customFormat="1" ht="35" customHeight="1" spans="1:6">
      <c r="A37" s="13">
        <f t="shared" si="0"/>
        <v>35</v>
      </c>
      <c r="B37" s="13"/>
      <c r="C37" s="13"/>
      <c r="D37" s="13" t="s">
        <v>107</v>
      </c>
      <c r="E37" s="14" t="s">
        <v>108</v>
      </c>
      <c r="F37" s="15" t="s">
        <v>109</v>
      </c>
    </row>
    <row r="38" s="3" customFormat="1" ht="35" customHeight="1" spans="1:6">
      <c r="A38" s="13">
        <f t="shared" si="0"/>
        <v>36</v>
      </c>
      <c r="B38" s="13"/>
      <c r="C38" s="13"/>
      <c r="D38" s="13" t="s">
        <v>110</v>
      </c>
      <c r="E38" s="14" t="s">
        <v>111</v>
      </c>
      <c r="F38" s="14" t="s">
        <v>112</v>
      </c>
    </row>
    <row r="39" s="3" customFormat="1" ht="35" customHeight="1" spans="1:6">
      <c r="A39" s="13">
        <f t="shared" si="0"/>
        <v>37</v>
      </c>
      <c r="B39" s="13"/>
      <c r="C39" s="13"/>
      <c r="D39" s="13" t="s">
        <v>113</v>
      </c>
      <c r="E39" s="18" t="s">
        <v>114</v>
      </c>
      <c r="F39" s="15" t="s">
        <v>115</v>
      </c>
    </row>
    <row r="40" s="3" customFormat="1" ht="35" customHeight="1" spans="1:6">
      <c r="A40" s="13">
        <f t="shared" si="0"/>
        <v>38</v>
      </c>
      <c r="B40" s="13"/>
      <c r="C40" s="13"/>
      <c r="D40" s="13" t="s">
        <v>116</v>
      </c>
      <c r="E40" s="14" t="s">
        <v>117</v>
      </c>
      <c r="F40" s="15" t="s">
        <v>118</v>
      </c>
    </row>
    <row r="41" s="3" customFormat="1" ht="35" customHeight="1" spans="1:6">
      <c r="A41" s="13">
        <f t="shared" si="0"/>
        <v>39</v>
      </c>
      <c r="B41" s="13"/>
      <c r="C41" s="13"/>
      <c r="D41" s="13" t="s">
        <v>119</v>
      </c>
      <c r="E41" s="14" t="s">
        <v>120</v>
      </c>
      <c r="F41" s="15" t="s">
        <v>121</v>
      </c>
    </row>
    <row r="42" s="3" customFormat="1" ht="35" customHeight="1" spans="1:6">
      <c r="A42" s="13">
        <f t="shared" si="0"/>
        <v>40</v>
      </c>
      <c r="B42" s="13"/>
      <c r="C42" s="13"/>
      <c r="D42" s="13" t="s">
        <v>122</v>
      </c>
      <c r="E42" s="14" t="s">
        <v>123</v>
      </c>
      <c r="F42" s="15" t="s">
        <v>124</v>
      </c>
    </row>
    <row r="43" s="3" customFormat="1" ht="35" customHeight="1" spans="1:6">
      <c r="A43" s="13">
        <f t="shared" si="0"/>
        <v>41</v>
      </c>
      <c r="B43" s="13"/>
      <c r="C43" s="13"/>
      <c r="D43" s="13" t="s">
        <v>125</v>
      </c>
      <c r="E43" s="14" t="s">
        <v>126</v>
      </c>
      <c r="F43" s="15" t="s">
        <v>127</v>
      </c>
    </row>
    <row r="44" s="3" customFormat="1" ht="35" customHeight="1" spans="1:6">
      <c r="A44" s="13">
        <f t="shared" si="0"/>
        <v>42</v>
      </c>
      <c r="B44" s="13"/>
      <c r="C44" s="13"/>
      <c r="D44" s="13" t="s">
        <v>128</v>
      </c>
      <c r="E44" s="14" t="s">
        <v>129</v>
      </c>
      <c r="F44" s="15" t="s">
        <v>130</v>
      </c>
    </row>
    <row r="45" s="3" customFormat="1" ht="35" customHeight="1" spans="1:6">
      <c r="A45" s="13">
        <f t="shared" si="0"/>
        <v>43</v>
      </c>
      <c r="B45" s="13"/>
      <c r="C45" s="13"/>
      <c r="D45" s="13" t="s">
        <v>131</v>
      </c>
      <c r="E45" s="14" t="s">
        <v>132</v>
      </c>
      <c r="F45" s="15" t="s">
        <v>133</v>
      </c>
    </row>
    <row r="46" s="3" customFormat="1" ht="35" customHeight="1" spans="1:6">
      <c r="A46" s="13">
        <f t="shared" si="0"/>
        <v>44</v>
      </c>
      <c r="B46" s="13"/>
      <c r="C46" s="13"/>
      <c r="D46" s="19" t="s">
        <v>134</v>
      </c>
      <c r="E46" s="14" t="s">
        <v>135</v>
      </c>
      <c r="F46" s="15" t="s">
        <v>136</v>
      </c>
    </row>
    <row r="47" s="3" customFormat="1" ht="35" customHeight="1" spans="1:6">
      <c r="A47" s="13">
        <f t="shared" si="0"/>
        <v>45</v>
      </c>
      <c r="B47" s="13"/>
      <c r="C47" s="13"/>
      <c r="D47" s="20"/>
      <c r="E47" s="14" t="s">
        <v>137</v>
      </c>
      <c r="F47" s="15" t="s">
        <v>138</v>
      </c>
    </row>
    <row r="48" s="3" customFormat="1" ht="35" customHeight="1" spans="1:6">
      <c r="A48" s="13">
        <f t="shared" si="0"/>
        <v>46</v>
      </c>
      <c r="B48" s="13"/>
      <c r="C48" s="13"/>
      <c r="D48" s="13" t="s">
        <v>139</v>
      </c>
      <c r="E48" s="14" t="s">
        <v>140</v>
      </c>
      <c r="F48" s="15" t="s">
        <v>141</v>
      </c>
    </row>
    <row r="49" s="3" customFormat="1" ht="35" customHeight="1" spans="1:6">
      <c r="A49" s="13">
        <f t="shared" si="0"/>
        <v>47</v>
      </c>
      <c r="B49" s="13"/>
      <c r="C49" s="13"/>
      <c r="D49" s="13" t="s">
        <v>142</v>
      </c>
      <c r="E49" s="14" t="s">
        <v>143</v>
      </c>
      <c r="F49" s="15" t="s">
        <v>144</v>
      </c>
    </row>
    <row r="50" s="3" customFormat="1" ht="35" customHeight="1" spans="1:6">
      <c r="A50" s="13">
        <f t="shared" si="0"/>
        <v>48</v>
      </c>
      <c r="B50" s="13"/>
      <c r="C50" s="13"/>
      <c r="D50" s="13" t="s">
        <v>145</v>
      </c>
      <c r="E50" s="14" t="s">
        <v>146</v>
      </c>
      <c r="F50" s="15" t="s">
        <v>147</v>
      </c>
    </row>
    <row r="51" s="3" customFormat="1" ht="35" customHeight="1" spans="1:6">
      <c r="A51" s="13">
        <f t="shared" si="0"/>
        <v>49</v>
      </c>
      <c r="B51" s="13"/>
      <c r="C51" s="13"/>
      <c r="D51" s="21" t="s">
        <v>148</v>
      </c>
      <c r="E51" s="22" t="s">
        <v>149</v>
      </c>
      <c r="F51" s="22" t="s">
        <v>150</v>
      </c>
    </row>
    <row r="52" s="3" customFormat="1" ht="35" customHeight="1" spans="1:6">
      <c r="A52" s="13">
        <f t="shared" si="0"/>
        <v>50</v>
      </c>
      <c r="B52" s="13"/>
      <c r="C52" s="13"/>
      <c r="D52" s="21" t="s">
        <v>151</v>
      </c>
      <c r="E52" s="22" t="s">
        <v>152</v>
      </c>
      <c r="F52" s="22" t="s">
        <v>153</v>
      </c>
    </row>
    <row r="53" s="3" customFormat="1" ht="35" customHeight="1" spans="1:6">
      <c r="A53" s="13">
        <f t="shared" si="0"/>
        <v>51</v>
      </c>
      <c r="B53" s="13"/>
      <c r="C53" s="19" t="s">
        <v>154</v>
      </c>
      <c r="D53" s="23" t="s">
        <v>155</v>
      </c>
      <c r="E53" s="22" t="s">
        <v>156</v>
      </c>
      <c r="F53" s="22" t="s">
        <v>157</v>
      </c>
    </row>
    <row r="54" s="3" customFormat="1" ht="35" customHeight="1" spans="1:6">
      <c r="A54" s="13">
        <f t="shared" si="0"/>
        <v>52</v>
      </c>
      <c r="B54" s="13"/>
      <c r="C54" s="24"/>
      <c r="D54" s="13" t="s">
        <v>158</v>
      </c>
      <c r="E54" s="14" t="s">
        <v>159</v>
      </c>
      <c r="F54" s="15" t="s">
        <v>160</v>
      </c>
    </row>
    <row r="55" s="3" customFormat="1" ht="35" customHeight="1" spans="1:6">
      <c r="A55" s="13">
        <f t="shared" si="0"/>
        <v>53</v>
      </c>
      <c r="B55" s="19"/>
      <c r="C55" s="24"/>
      <c r="D55" s="19" t="s">
        <v>161</v>
      </c>
      <c r="E55" s="25" t="s">
        <v>162</v>
      </c>
      <c r="F55" s="15" t="s">
        <v>163</v>
      </c>
    </row>
    <row r="56" s="3" customFormat="1" ht="35" customHeight="1" spans="1:6">
      <c r="A56" s="13">
        <f t="shared" si="0"/>
        <v>54</v>
      </c>
      <c r="B56" s="13"/>
      <c r="C56" s="13"/>
      <c r="D56" s="13" t="s">
        <v>164</v>
      </c>
      <c r="E56" s="14" t="s">
        <v>165</v>
      </c>
      <c r="F56" s="15" t="s">
        <v>166</v>
      </c>
    </row>
    <row r="57" s="3" customFormat="1" ht="35" customHeight="1" spans="1:6">
      <c r="A57" s="13">
        <f t="shared" si="0"/>
        <v>55</v>
      </c>
      <c r="B57" s="20"/>
      <c r="C57" s="13"/>
      <c r="D57" s="20" t="s">
        <v>167</v>
      </c>
      <c r="E57" s="26" t="s">
        <v>168</v>
      </c>
      <c r="F57" s="15" t="s">
        <v>169</v>
      </c>
    </row>
    <row r="58" s="3" customFormat="1" ht="35" customHeight="1" spans="1:6">
      <c r="A58" s="13">
        <f t="shared" si="0"/>
        <v>56</v>
      </c>
      <c r="B58" s="13"/>
      <c r="C58" s="24"/>
      <c r="D58" s="13" t="s">
        <v>170</v>
      </c>
      <c r="E58" s="14" t="s">
        <v>171</v>
      </c>
      <c r="F58" s="15" t="s">
        <v>172</v>
      </c>
    </row>
    <row r="59" s="3" customFormat="1" ht="35" customHeight="1" spans="1:6">
      <c r="A59" s="13">
        <f t="shared" si="0"/>
        <v>57</v>
      </c>
      <c r="B59" s="13"/>
      <c r="C59" s="24"/>
      <c r="D59" s="13" t="s">
        <v>173</v>
      </c>
      <c r="E59" s="14" t="s">
        <v>174</v>
      </c>
      <c r="F59" s="15" t="s">
        <v>175</v>
      </c>
    </row>
    <row r="60" s="3" customFormat="1" ht="35" customHeight="1" spans="1:6">
      <c r="A60" s="13">
        <f t="shared" si="0"/>
        <v>58</v>
      </c>
      <c r="B60" s="13"/>
      <c r="C60" s="24"/>
      <c r="D60" s="13" t="s">
        <v>176</v>
      </c>
      <c r="E60" s="14" t="s">
        <v>177</v>
      </c>
      <c r="F60" s="15" t="s">
        <v>178</v>
      </c>
    </row>
    <row r="61" s="3" customFormat="1" ht="35" customHeight="1" spans="1:6">
      <c r="A61" s="13">
        <f t="shared" si="0"/>
        <v>59</v>
      </c>
      <c r="B61" s="13"/>
      <c r="C61" s="24"/>
      <c r="D61" s="13" t="s">
        <v>179</v>
      </c>
      <c r="E61" s="14" t="s">
        <v>180</v>
      </c>
      <c r="F61" s="15" t="s">
        <v>181</v>
      </c>
    </row>
    <row r="62" s="3" customFormat="1" ht="35" customHeight="1" spans="1:6">
      <c r="A62" s="13">
        <f t="shared" si="0"/>
        <v>60</v>
      </c>
      <c r="B62" s="13"/>
      <c r="C62" s="24"/>
      <c r="D62" s="13" t="s">
        <v>182</v>
      </c>
      <c r="E62" s="14" t="s">
        <v>183</v>
      </c>
      <c r="F62" s="15" t="s">
        <v>184</v>
      </c>
    </row>
    <row r="63" s="3" customFormat="1" ht="35" customHeight="1" spans="1:6">
      <c r="A63" s="13">
        <f t="shared" si="0"/>
        <v>61</v>
      </c>
      <c r="B63" s="13"/>
      <c r="C63" s="20"/>
      <c r="D63" s="13" t="s">
        <v>185</v>
      </c>
      <c r="E63" s="14" t="s">
        <v>186</v>
      </c>
      <c r="F63" s="15" t="s">
        <v>187</v>
      </c>
    </row>
    <row r="64" s="3" customFormat="1" ht="35" customHeight="1" spans="1:6">
      <c r="A64" s="13">
        <f t="shared" si="0"/>
        <v>62</v>
      </c>
      <c r="B64" s="13"/>
      <c r="C64" s="13" t="s">
        <v>188</v>
      </c>
      <c r="D64" s="13" t="s">
        <v>9</v>
      </c>
      <c r="E64" s="14" t="s">
        <v>189</v>
      </c>
      <c r="F64" s="15" t="s">
        <v>190</v>
      </c>
    </row>
    <row r="65" s="3" customFormat="1" ht="35" customHeight="1" spans="1:6">
      <c r="A65" s="13">
        <f t="shared" si="0"/>
        <v>63</v>
      </c>
      <c r="B65" s="13"/>
      <c r="C65" s="13" t="s">
        <v>191</v>
      </c>
      <c r="D65" s="13" t="s">
        <v>9</v>
      </c>
      <c r="E65" s="14" t="s">
        <v>192</v>
      </c>
      <c r="F65" s="15" t="s">
        <v>193</v>
      </c>
    </row>
    <row r="66" s="3" customFormat="1" ht="35" customHeight="1" spans="1:6">
      <c r="A66" s="13">
        <f t="shared" si="0"/>
        <v>64</v>
      </c>
      <c r="B66" s="13"/>
      <c r="C66" s="13"/>
      <c r="D66" s="13" t="s">
        <v>9</v>
      </c>
      <c r="E66" s="14" t="s">
        <v>194</v>
      </c>
      <c r="F66" s="14" t="s">
        <v>195</v>
      </c>
    </row>
    <row r="67" s="3" customFormat="1" ht="35" customHeight="1" spans="1:6">
      <c r="A67" s="13">
        <f t="shared" ref="A67:A98" si="1">ROW()-2</f>
        <v>65</v>
      </c>
      <c r="B67" s="13"/>
      <c r="C67" s="13" t="s">
        <v>196</v>
      </c>
      <c r="D67" s="13" t="s">
        <v>197</v>
      </c>
      <c r="E67" s="14" t="s">
        <v>198</v>
      </c>
      <c r="F67" s="14" t="s">
        <v>199</v>
      </c>
    </row>
    <row r="68" s="3" customFormat="1" ht="35" customHeight="1" spans="1:6">
      <c r="A68" s="13">
        <f t="shared" si="1"/>
        <v>66</v>
      </c>
      <c r="B68" s="13"/>
      <c r="C68" s="13"/>
      <c r="D68" s="13" t="s">
        <v>200</v>
      </c>
      <c r="E68" s="14" t="s">
        <v>201</v>
      </c>
      <c r="F68" s="14" t="s">
        <v>202</v>
      </c>
    </row>
    <row r="69" s="3" customFormat="1" ht="35" customHeight="1" spans="1:6">
      <c r="A69" s="13">
        <f t="shared" si="1"/>
        <v>67</v>
      </c>
      <c r="B69" s="13"/>
      <c r="C69" s="13"/>
      <c r="D69" s="13" t="s">
        <v>203</v>
      </c>
      <c r="E69" s="14" t="s">
        <v>204</v>
      </c>
      <c r="F69" s="14" t="s">
        <v>205</v>
      </c>
    </row>
    <row r="70" s="3" customFormat="1" ht="35" customHeight="1" spans="1:6">
      <c r="A70" s="13">
        <f t="shared" si="1"/>
        <v>68</v>
      </c>
      <c r="B70" s="13"/>
      <c r="C70" s="13" t="s">
        <v>206</v>
      </c>
      <c r="D70" s="13" t="s">
        <v>9</v>
      </c>
      <c r="E70" s="14" t="s">
        <v>207</v>
      </c>
      <c r="F70" s="14" t="s">
        <v>208</v>
      </c>
    </row>
    <row r="71" s="3" customFormat="1" ht="35" customHeight="1" spans="1:6">
      <c r="A71" s="13">
        <f t="shared" si="1"/>
        <v>69</v>
      </c>
      <c r="B71" s="13"/>
      <c r="C71" s="13"/>
      <c r="D71" s="13" t="s">
        <v>9</v>
      </c>
      <c r="E71" s="14" t="s">
        <v>209</v>
      </c>
      <c r="F71" s="14" t="s">
        <v>210</v>
      </c>
    </row>
    <row r="72" s="3" customFormat="1" ht="35" customHeight="1" spans="1:6">
      <c r="A72" s="13">
        <f t="shared" si="1"/>
        <v>70</v>
      </c>
      <c r="B72" s="13"/>
      <c r="C72" s="13" t="s">
        <v>211</v>
      </c>
      <c r="D72" s="13" t="s">
        <v>9</v>
      </c>
      <c r="E72" s="14" t="s">
        <v>212</v>
      </c>
      <c r="F72" s="15" t="s">
        <v>213</v>
      </c>
    </row>
    <row r="73" s="3" customFormat="1" ht="35" customHeight="1" spans="1:6">
      <c r="A73" s="13">
        <f t="shared" si="1"/>
        <v>71</v>
      </c>
      <c r="B73" s="13"/>
      <c r="C73" s="13" t="s">
        <v>214</v>
      </c>
      <c r="D73" s="13" t="s">
        <v>9</v>
      </c>
      <c r="E73" s="14" t="s">
        <v>215</v>
      </c>
      <c r="F73" s="15" t="s">
        <v>216</v>
      </c>
    </row>
    <row r="74" s="3" customFormat="1" ht="35" customHeight="1" spans="1:6">
      <c r="A74" s="13">
        <f t="shared" si="1"/>
        <v>72</v>
      </c>
      <c r="B74" s="13"/>
      <c r="C74" s="13"/>
      <c r="D74" s="13" t="s">
        <v>9</v>
      </c>
      <c r="E74" s="14" t="s">
        <v>217</v>
      </c>
      <c r="F74" s="15" t="s">
        <v>218</v>
      </c>
    </row>
    <row r="75" s="3" customFormat="1" ht="35" customHeight="1" spans="1:6">
      <c r="A75" s="13">
        <f t="shared" si="1"/>
        <v>73</v>
      </c>
      <c r="B75" s="13"/>
      <c r="C75" s="13" t="s">
        <v>219</v>
      </c>
      <c r="D75" s="13" t="s">
        <v>9</v>
      </c>
      <c r="E75" s="14" t="s">
        <v>220</v>
      </c>
      <c r="F75" s="15" t="s">
        <v>221</v>
      </c>
    </row>
    <row r="76" s="3" customFormat="1" ht="35" customHeight="1" spans="1:6">
      <c r="A76" s="13">
        <f t="shared" si="1"/>
        <v>74</v>
      </c>
      <c r="B76" s="13"/>
      <c r="C76" s="13"/>
      <c r="D76" s="13" t="s">
        <v>9</v>
      </c>
      <c r="E76" s="14" t="s">
        <v>222</v>
      </c>
      <c r="F76" s="15" t="s">
        <v>223</v>
      </c>
    </row>
    <row r="77" s="3" customFormat="1" ht="35" customHeight="1" spans="1:6">
      <c r="A77" s="13">
        <f t="shared" si="1"/>
        <v>75</v>
      </c>
      <c r="B77" s="13"/>
      <c r="C77" s="13" t="s">
        <v>224</v>
      </c>
      <c r="D77" s="13" t="s">
        <v>9</v>
      </c>
      <c r="E77" s="14" t="s">
        <v>225</v>
      </c>
      <c r="F77" s="15" t="s">
        <v>226</v>
      </c>
    </row>
    <row r="78" s="3" customFormat="1" ht="35" customHeight="1" spans="1:6">
      <c r="A78" s="13">
        <f t="shared" si="1"/>
        <v>76</v>
      </c>
      <c r="B78" s="13"/>
      <c r="C78" s="13" t="s">
        <v>227</v>
      </c>
      <c r="D78" s="13" t="s">
        <v>9</v>
      </c>
      <c r="E78" s="14" t="s">
        <v>228</v>
      </c>
      <c r="F78" s="15" t="s">
        <v>229</v>
      </c>
    </row>
    <row r="79" s="3" customFormat="1" ht="35" customHeight="1" spans="1:6">
      <c r="A79" s="13">
        <f t="shared" si="1"/>
        <v>77</v>
      </c>
      <c r="B79" s="13"/>
      <c r="C79" s="13" t="s">
        <v>230</v>
      </c>
      <c r="D79" s="13" t="s">
        <v>9</v>
      </c>
      <c r="E79" s="14" t="s">
        <v>231</v>
      </c>
      <c r="F79" s="15" t="s">
        <v>232</v>
      </c>
    </row>
    <row r="80" s="3" customFormat="1" ht="35" customHeight="1" spans="1:6">
      <c r="A80" s="13">
        <f t="shared" si="1"/>
        <v>78</v>
      </c>
      <c r="B80" s="13"/>
      <c r="C80" s="13" t="s">
        <v>233</v>
      </c>
      <c r="D80" s="13" t="s">
        <v>9</v>
      </c>
      <c r="E80" s="14" t="s">
        <v>234</v>
      </c>
      <c r="F80" s="15" t="s">
        <v>235</v>
      </c>
    </row>
    <row r="81" s="3" customFormat="1" ht="35" customHeight="1" spans="1:6">
      <c r="A81" s="13">
        <f t="shared" si="1"/>
        <v>79</v>
      </c>
      <c r="B81" s="13"/>
      <c r="C81" s="13" t="s">
        <v>236</v>
      </c>
      <c r="D81" s="13" t="s">
        <v>9</v>
      </c>
      <c r="E81" s="14" t="s">
        <v>237</v>
      </c>
      <c r="F81" s="15" t="s">
        <v>238</v>
      </c>
    </row>
    <row r="82" s="3" customFormat="1" ht="35" customHeight="1" spans="1:6">
      <c r="A82" s="13">
        <f t="shared" si="1"/>
        <v>80</v>
      </c>
      <c r="B82" s="13" t="s">
        <v>239</v>
      </c>
      <c r="C82" s="13" t="s">
        <v>240</v>
      </c>
      <c r="D82" s="27" t="s">
        <v>9</v>
      </c>
      <c r="E82" s="14" t="s">
        <v>241</v>
      </c>
      <c r="F82" s="15" t="s">
        <v>242</v>
      </c>
    </row>
    <row r="83" s="3" customFormat="1" ht="35" customHeight="1" spans="1:6">
      <c r="A83" s="13">
        <f t="shared" si="1"/>
        <v>81</v>
      </c>
      <c r="B83" s="13"/>
      <c r="C83" s="13" t="s">
        <v>243</v>
      </c>
      <c r="D83" s="27" t="s">
        <v>9</v>
      </c>
      <c r="E83" s="14" t="s">
        <v>244</v>
      </c>
      <c r="F83" s="15" t="s">
        <v>245</v>
      </c>
    </row>
    <row r="84" s="3" customFormat="1" ht="35" customHeight="1" spans="1:6">
      <c r="A84" s="13">
        <f t="shared" si="1"/>
        <v>82</v>
      </c>
      <c r="B84" s="13" t="s">
        <v>246</v>
      </c>
      <c r="C84" s="13" t="s">
        <v>9</v>
      </c>
      <c r="D84" s="13" t="s">
        <v>9</v>
      </c>
      <c r="E84" s="14" t="s">
        <v>247</v>
      </c>
      <c r="F84" s="15" t="s">
        <v>248</v>
      </c>
    </row>
    <row r="85" s="3" customFormat="1" ht="35" customHeight="1" spans="1:6">
      <c r="A85" s="13">
        <f t="shared" si="1"/>
        <v>83</v>
      </c>
      <c r="B85" s="13"/>
      <c r="C85" s="21" t="s">
        <v>9</v>
      </c>
      <c r="D85" s="21" t="s">
        <v>9</v>
      </c>
      <c r="E85" s="22" t="s">
        <v>249</v>
      </c>
      <c r="F85" s="22" t="s">
        <v>250</v>
      </c>
    </row>
    <row r="86" s="3" customFormat="1" ht="35" customHeight="1" spans="1:6">
      <c r="A86" s="13">
        <f t="shared" si="1"/>
        <v>84</v>
      </c>
      <c r="B86" s="21" t="s">
        <v>251</v>
      </c>
      <c r="C86" s="21" t="s">
        <v>252</v>
      </c>
      <c r="D86" s="21" t="s">
        <v>9</v>
      </c>
      <c r="E86" s="22" t="s">
        <v>253</v>
      </c>
      <c r="F86" s="22" t="s">
        <v>254</v>
      </c>
    </row>
    <row r="87" s="3" customFormat="1" ht="35" customHeight="1" spans="1:6">
      <c r="A87" s="13">
        <f t="shared" si="1"/>
        <v>85</v>
      </c>
      <c r="B87" s="21"/>
      <c r="C87" s="21" t="s">
        <v>255</v>
      </c>
      <c r="D87" s="21" t="s">
        <v>9</v>
      </c>
      <c r="E87" s="22" t="s">
        <v>256</v>
      </c>
      <c r="F87" s="22" t="s">
        <v>257</v>
      </c>
    </row>
    <row r="88" s="3" customFormat="1" ht="35" customHeight="1" spans="1:6">
      <c r="A88" s="13">
        <f t="shared" si="1"/>
        <v>86</v>
      </c>
      <c r="B88" s="13" t="s">
        <v>258</v>
      </c>
      <c r="C88" s="13" t="s">
        <v>9</v>
      </c>
      <c r="D88" s="13" t="s">
        <v>9</v>
      </c>
      <c r="E88" s="14" t="s">
        <v>259</v>
      </c>
      <c r="F88" s="15" t="s">
        <v>260</v>
      </c>
    </row>
    <row r="89" s="3" customFormat="1" ht="35" customHeight="1" spans="1:6">
      <c r="A89" s="13">
        <f t="shared" si="1"/>
        <v>87</v>
      </c>
      <c r="B89" s="13" t="s">
        <v>261</v>
      </c>
      <c r="C89" s="13" t="s">
        <v>262</v>
      </c>
      <c r="D89" s="13" t="s">
        <v>9</v>
      </c>
      <c r="E89" s="17" t="s">
        <v>263</v>
      </c>
      <c r="F89" s="15" t="s">
        <v>264</v>
      </c>
    </row>
    <row r="90" s="3" customFormat="1" ht="35" customHeight="1" spans="1:6">
      <c r="A90" s="13">
        <f t="shared" si="1"/>
        <v>88</v>
      </c>
      <c r="B90" s="13"/>
      <c r="C90" s="13" t="s">
        <v>265</v>
      </c>
      <c r="D90" s="13" t="s">
        <v>9</v>
      </c>
      <c r="E90" s="14" t="s">
        <v>266</v>
      </c>
      <c r="F90" s="15" t="s">
        <v>267</v>
      </c>
    </row>
    <row r="91" s="3" customFormat="1" ht="35" customHeight="1" spans="1:6">
      <c r="A91" s="13">
        <f t="shared" si="1"/>
        <v>89</v>
      </c>
      <c r="B91" s="13"/>
      <c r="C91" s="13" t="s">
        <v>268</v>
      </c>
      <c r="D91" s="13" t="s">
        <v>9</v>
      </c>
      <c r="E91" s="14" t="s">
        <v>269</v>
      </c>
      <c r="F91" s="15" t="s">
        <v>270</v>
      </c>
    </row>
    <row r="92" s="3" customFormat="1" ht="35" customHeight="1" spans="1:6">
      <c r="A92" s="13">
        <f t="shared" si="1"/>
        <v>90</v>
      </c>
      <c r="B92" s="19" t="s">
        <v>271</v>
      </c>
      <c r="C92" s="13" t="s">
        <v>272</v>
      </c>
      <c r="D92" s="13" t="s">
        <v>9</v>
      </c>
      <c r="E92" s="14" t="s">
        <v>273</v>
      </c>
      <c r="F92" s="15" t="s">
        <v>274</v>
      </c>
    </row>
    <row r="93" s="3" customFormat="1" ht="35" customHeight="1" spans="1:6">
      <c r="A93" s="13">
        <f t="shared" si="1"/>
        <v>91</v>
      </c>
      <c r="B93" s="24"/>
      <c r="C93" s="13" t="s">
        <v>275</v>
      </c>
      <c r="D93" s="13" t="s">
        <v>9</v>
      </c>
      <c r="E93" s="14" t="s">
        <v>276</v>
      </c>
      <c r="F93" s="15" t="s">
        <v>277</v>
      </c>
    </row>
    <row r="94" s="3" customFormat="1" ht="35" customHeight="1" spans="1:6">
      <c r="A94" s="13">
        <f t="shared" si="1"/>
        <v>92</v>
      </c>
      <c r="B94" s="24"/>
      <c r="C94" s="13" t="s">
        <v>278</v>
      </c>
      <c r="D94" s="13" t="s">
        <v>9</v>
      </c>
      <c r="E94" s="14" t="s">
        <v>279</v>
      </c>
      <c r="F94" s="15" t="s">
        <v>26</v>
      </c>
    </row>
    <row r="95" s="3" customFormat="1" ht="35" customHeight="1" spans="1:6">
      <c r="A95" s="13">
        <f t="shared" si="1"/>
        <v>93</v>
      </c>
      <c r="B95" s="24"/>
      <c r="C95" s="21" t="s">
        <v>280</v>
      </c>
      <c r="D95" s="21" t="s">
        <v>9</v>
      </c>
      <c r="E95" s="22" t="s">
        <v>281</v>
      </c>
      <c r="F95" s="22" t="s">
        <v>77</v>
      </c>
    </row>
    <row r="96" s="3" customFormat="1" ht="35" customHeight="1" spans="1:6">
      <c r="A96" s="13">
        <f t="shared" si="1"/>
        <v>94</v>
      </c>
      <c r="B96" s="24"/>
      <c r="C96" s="28" t="s">
        <v>282</v>
      </c>
      <c r="D96" s="29" t="s">
        <v>9</v>
      </c>
      <c r="E96" s="30" t="s">
        <v>283</v>
      </c>
      <c r="F96" s="31" t="s">
        <v>284</v>
      </c>
    </row>
    <row r="97" s="3" customFormat="1" ht="35" customHeight="1" spans="1:7">
      <c r="A97" s="13">
        <f t="shared" si="1"/>
        <v>95</v>
      </c>
      <c r="B97" s="24"/>
      <c r="C97" s="13" t="s">
        <v>285</v>
      </c>
      <c r="D97" s="29" t="s">
        <v>9</v>
      </c>
      <c r="E97" s="30" t="s">
        <v>286</v>
      </c>
      <c r="F97" s="30" t="s">
        <v>287</v>
      </c>
    </row>
    <row r="98" s="3" customFormat="1" ht="35" customHeight="1" spans="1:7">
      <c r="A98" s="13">
        <f t="shared" si="1"/>
        <v>96</v>
      </c>
      <c r="B98" s="20"/>
      <c r="C98" s="13" t="s">
        <v>288</v>
      </c>
      <c r="D98" s="13" t="s">
        <v>9</v>
      </c>
      <c r="E98" s="14" t="s">
        <v>289</v>
      </c>
      <c r="F98" s="15" t="s">
        <v>290</v>
      </c>
      <c r="G98" s="32"/>
    </row>
  </sheetData>
  <autoFilter xmlns:etc="http://www.wps.cn/officeDocument/2017/etCustomData" ref="A1:F98" etc:filterBottomFollowUsedRange="0">
    <extLst/>
  </autoFilter>
  <mergeCells count="26">
    <mergeCell ref="A1:F1"/>
    <mergeCell ref="B3:B4"/>
    <mergeCell ref="B5:B7"/>
    <mergeCell ref="B8:B11"/>
    <mergeCell ref="B12:B22"/>
    <mergeCell ref="B23:B27"/>
    <mergeCell ref="B28:B81"/>
    <mergeCell ref="B82:B83"/>
    <mergeCell ref="B84:B85"/>
    <mergeCell ref="B86:B87"/>
    <mergeCell ref="B89:B91"/>
    <mergeCell ref="B92:B98"/>
    <mergeCell ref="C13:C15"/>
    <mergeCell ref="C16:C17"/>
    <mergeCell ref="C18:C19"/>
    <mergeCell ref="C20:C22"/>
    <mergeCell ref="C29:C35"/>
    <mergeCell ref="C36:C52"/>
    <mergeCell ref="C53:C63"/>
    <mergeCell ref="C65:C66"/>
    <mergeCell ref="C67:C69"/>
    <mergeCell ref="C70:C71"/>
    <mergeCell ref="C73:C74"/>
    <mergeCell ref="C75:C76"/>
    <mergeCell ref="D34:D35"/>
    <mergeCell ref="D46:D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2025-12-25T01:17:35Z</dcterms:created>
  <dcterms:modified xsi:type="dcterms:W3CDTF">2025-12-25T01:17:35Z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1447889F5F5543CC8D84A1D8A88B3DD0_11</vt:lpwstr>
  </property>
  <property fmtid="{D5CDD505-2E9C-101B-9397-08002B2CF9AE}" pid="3" name="KSOProductBuildVer">
    <vt:lpwstr>2052-12.1.0.24034</vt:lpwstr>
  </property>
  <property fmtid="{D5CDD505-2E9C-101B-9397-08002B2CF9AE}" pid="4" name="CalculationRule">
    <vt:i4>1</vt:i4>
  </property>
</Properties>
</file>