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18、2022年全县社会保险基金结余预算表" sheetId="1" r:id="rId1"/>
  </sheets>
  <definedNames>
    <definedName name="_xlnm._FilterDatabase" localSheetId="0" hidden="1">'18、2022年全县社会保险基金结余预算表'!$A$2:$C$14</definedName>
  </definedNames>
  <calcPr calcId="144525"/>
</workbook>
</file>

<file path=xl/sharedStrings.xml><?xml version="1.0" encoding="utf-8"?>
<sst xmlns="http://schemas.openxmlformats.org/spreadsheetml/2006/main" count="21" uniqueCount="21">
  <si>
    <t>2022年全县社会保险基金结余预算表（草案）</t>
  </si>
  <si>
    <t>单位：万元</t>
  </si>
  <si>
    <t>项　目</t>
  </si>
  <si>
    <t>2021年执行数</t>
  </si>
  <si>
    <t>2022年预算数</t>
  </si>
  <si>
    <t>社会保险基金本年收支结余</t>
  </si>
  <si>
    <t>社会保险基金年末滚存结余</t>
  </si>
  <si>
    <t>一、企业职工基本养老保险套基金本年收支结余</t>
  </si>
  <si>
    <t>　　企业职工基本养老保险套基金年末滚存结余</t>
  </si>
  <si>
    <t>二、失业保险基金本年收支结余</t>
  </si>
  <si>
    <t>　　失业保险基金年末滚存结余</t>
  </si>
  <si>
    <t>三、城镇职工基本医疗保险基金本年收支结余（含生育）</t>
  </si>
  <si>
    <t>　　城镇职工基本医疗保险基金年末滚存结余</t>
  </si>
  <si>
    <t>四、工伤保险基金本年收支结余</t>
  </si>
  <si>
    <t>　　工伤保险基金年末滚存结余</t>
  </si>
  <si>
    <t>六、居民基本医疗保险基金本年收支结余</t>
  </si>
  <si>
    <t>　　居民基本医疗保险基金年末滚存结余</t>
  </si>
  <si>
    <t>七、城乡居民基本养老保险基金本年收支结余</t>
  </si>
  <si>
    <t>　　城乡居民基本养老保险基金年末滚存结余</t>
  </si>
  <si>
    <t>八、机关事业单位基本养老保险基金本年收支结余</t>
  </si>
  <si>
    <t>　　机关事业单位基本养老保险基金年末滚存结余</t>
  </si>
</sst>
</file>

<file path=xl/styles.xml><?xml version="1.0" encoding="utf-8"?>
<styleSheet xmlns="http://schemas.openxmlformats.org/spreadsheetml/2006/main">
  <numFmts count="7">
    <numFmt numFmtId="176" formatCode="_ \¥* #,##0.00_ ;_ \¥* \-#,##0.00_ ;_ \¥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0_ "/>
  </numFmts>
  <fonts count="37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6"/>
      <name val="华文中宋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0"/>
      <name val="Helv"/>
      <charset val="134"/>
    </font>
    <font>
      <sz val="12"/>
      <name val="Times New Roman"/>
      <charset val="134"/>
    </font>
    <font>
      <sz val="12"/>
      <name val="Courier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6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0" borderId="0"/>
    <xf numFmtId="0" fontId="13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" fillId="0" borderId="0"/>
    <xf numFmtId="0" fontId="9" fillId="14" borderId="4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/>
    <xf numFmtId="0" fontId="27" fillId="0" borderId="0" applyNumberFormat="0" applyFill="0" applyBorder="0" applyAlignment="0" applyProtection="0">
      <alignment vertical="center"/>
    </xf>
    <xf numFmtId="0" fontId="3" fillId="0" borderId="0"/>
    <xf numFmtId="0" fontId="2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32" fillId="15" borderId="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30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0"/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0" borderId="0"/>
    <xf numFmtId="0" fontId="14" fillId="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Border="0"/>
    <xf numFmtId="0" fontId="12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" fillId="0" borderId="0"/>
    <xf numFmtId="0" fontId="3" fillId="0" borderId="0"/>
    <xf numFmtId="0" fontId="3" fillId="0" borderId="0"/>
    <xf numFmtId="0" fontId="2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 applyBorder="0"/>
    <xf numFmtId="0" fontId="3" fillId="0" borderId="0"/>
    <xf numFmtId="0" fontId="3" fillId="0" borderId="0"/>
    <xf numFmtId="0" fontId="16" fillId="0" borderId="0" applyBorder="0"/>
    <xf numFmtId="0" fontId="3" fillId="0" borderId="0">
      <alignment vertical="center"/>
    </xf>
    <xf numFmtId="0" fontId="3" fillId="0" borderId="0"/>
    <xf numFmtId="0" fontId="3" fillId="0" borderId="0"/>
    <xf numFmtId="0" fontId="16" fillId="0" borderId="0"/>
    <xf numFmtId="0" fontId="23" fillId="19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0" borderId="0"/>
    <xf numFmtId="0" fontId="34" fillId="0" borderId="0"/>
  </cellStyleXfs>
  <cellXfs count="21">
    <xf numFmtId="0" fontId="0" fillId="0" borderId="0" xfId="0"/>
    <xf numFmtId="0" fontId="1" fillId="0" borderId="0" xfId="133" applyFont="1"/>
    <xf numFmtId="0" fontId="2" fillId="0" borderId="0" xfId="133" applyFont="1"/>
    <xf numFmtId="0" fontId="3" fillId="0" borderId="0" xfId="133"/>
    <xf numFmtId="177" fontId="3" fillId="0" borderId="0" xfId="133" applyNumberFormat="1"/>
    <xf numFmtId="0" fontId="4" fillId="0" borderId="0" xfId="17" applyFont="1" applyAlignment="1">
      <alignment horizontal="center" vertical="center"/>
    </xf>
    <xf numFmtId="0" fontId="3" fillId="0" borderId="0" xfId="133" applyBorder="1"/>
    <xf numFmtId="0" fontId="0" fillId="0" borderId="0" xfId="133" applyNumberFormat="1" applyFont="1" applyFill="1" applyBorder="1" applyAlignment="1" applyProtection="1"/>
    <xf numFmtId="177" fontId="5" fillId="0" borderId="1" xfId="133" applyNumberFormat="1" applyFont="1" applyFill="1" applyBorder="1" applyAlignment="1" applyProtection="1">
      <alignment horizontal="right" vertical="center"/>
    </xf>
    <xf numFmtId="0" fontId="6" fillId="0" borderId="2" xfId="114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177" fontId="1" fillId="0" borderId="2" xfId="133" applyNumberFormat="1" applyFont="1" applyBorder="1" applyAlignment="1">
      <alignment horizontal="center" vertical="center"/>
    </xf>
    <xf numFmtId="0" fontId="1" fillId="0" borderId="0" xfId="133" applyFont="1" applyBorder="1"/>
    <xf numFmtId="0" fontId="7" fillId="0" borderId="2" xfId="133" applyNumberFormat="1" applyFont="1" applyFill="1" applyBorder="1" applyAlignment="1" applyProtection="1">
      <alignment horizontal="center" vertical="center" wrapText="1"/>
    </xf>
    <xf numFmtId="178" fontId="7" fillId="2" borderId="2" xfId="133" applyNumberFormat="1" applyFont="1" applyFill="1" applyBorder="1" applyAlignment="1" applyProtection="1">
      <alignment horizontal="right" vertical="center" wrapText="1"/>
    </xf>
    <xf numFmtId="0" fontId="2" fillId="0" borderId="0" xfId="133" applyFont="1" applyBorder="1"/>
    <xf numFmtId="178" fontId="2" fillId="0" borderId="0" xfId="133" applyNumberFormat="1" applyFont="1" applyBorder="1"/>
    <xf numFmtId="0" fontId="6" fillId="0" borderId="2" xfId="133" applyNumberFormat="1" applyFont="1" applyFill="1" applyBorder="1" applyAlignment="1" applyProtection="1">
      <alignment horizontal="left" vertical="center" wrapText="1"/>
    </xf>
    <xf numFmtId="178" fontId="6" fillId="3" borderId="2" xfId="133" applyNumberFormat="1" applyFont="1" applyFill="1" applyBorder="1" applyAlignment="1" applyProtection="1">
      <alignment horizontal="right" vertical="center" wrapText="1"/>
    </xf>
    <xf numFmtId="178" fontId="1" fillId="0" borderId="0" xfId="133" applyNumberFormat="1" applyFont="1" applyBorder="1"/>
    <xf numFmtId="0" fontId="8" fillId="0" borderId="2" xfId="133" applyNumberFormat="1" applyFont="1" applyFill="1" applyBorder="1" applyAlignment="1" applyProtection="1">
      <alignment horizontal="left" vertical="center" wrapText="1"/>
    </xf>
  </cellXfs>
  <cellStyles count="169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常规 5 2" xfId="25"/>
    <cellStyle name="标题" xfId="26" builtinId="15"/>
    <cellStyle name="?鹎%U龡&amp;H齲_x0001_C铣_x0014__x0007__x0001__x0001_ 79" xfId="27"/>
    <cellStyle name="解释性文本" xfId="28" builtinId="53"/>
    <cellStyle name="百分比 2 2" xfId="29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差_2017年12月30日一般预算平衡情况（批复前） 2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好_2018年政府预算公开表格及相关说明 2" xfId="45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?鹎%U龡&amp;H齲_x0001_C铣_x0014__x0007__x0001__x0001_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差_2017年12月30日一般预算平衡情况（批复前）" xfId="57"/>
    <cellStyle name="强调文字颜色 5" xfId="58" builtinId="45"/>
    <cellStyle name="40% - 强调文字颜色 5" xfId="59" builtinId="47"/>
    <cellStyle name="60% - 强调文字颜色 5" xfId="60" builtinId="48"/>
    <cellStyle name="常规 3 4" xfId="61"/>
    <cellStyle name="_2018年政府预算公开表格及相关说明" xfId="62"/>
    <cellStyle name="强调文字颜色 6" xfId="63" builtinId="49"/>
    <cellStyle name="40% - 强调文字颜色 6" xfId="64" builtinId="51"/>
    <cellStyle name="60% - 强调文字颜色 6" xfId="65" builtinId="52"/>
    <cellStyle name="?鹎%U龡&amp;H齲_x0001_C铣_x0014__x0007__x0001__x0001_" xfId="66"/>
    <cellStyle name="?鹎%U龡&amp;H齲_x0001_C铣_x0014__x0007__x0001__x0001_ 62 2" xfId="67"/>
    <cellStyle name="?鹎%U龡&amp;H齲_x0001_C铣_x0014__x0007__x0001__x0001_ 79 2" xfId="68"/>
    <cellStyle name="?鹎%U龡&amp;H齲_x0001_C铣_x0014__x0007__x0001__x0001__2017年政府预算表格及相关说明" xfId="69"/>
    <cellStyle name="3232" xfId="70"/>
    <cellStyle name="差_12.28 2" xfId="71"/>
    <cellStyle name="差_2018年10月31日平衡预测" xfId="72"/>
    <cellStyle name="差_2018年10月31日平衡预测 2" xfId="73"/>
    <cellStyle name="差_2018年10月份收支月报 2" xfId="74"/>
    <cellStyle name="差_2018年12月20日平衡预测" xfId="75"/>
    <cellStyle name="差_2018年12月15日平衡预测" xfId="76"/>
    <cellStyle name="差_2018年12月20日平衡预测 2" xfId="77"/>
    <cellStyle name="差_2018年12月15日平衡预测 2" xfId="78"/>
    <cellStyle name="差_2018年12月25日平衡预测" xfId="79"/>
    <cellStyle name="差_2018年剩余指标数1_1_2018年12月29日平衡情况（预算）" xfId="80"/>
    <cellStyle name="差_2018年12月25日平衡预测 2" xfId="81"/>
    <cellStyle name="好_2017年12月30日一般预算平衡情况（批复前）" xfId="82"/>
    <cellStyle name="差_2018年12月25日平衡预测_2018年剩余指标数12.27" xfId="83"/>
    <cellStyle name="好_2017年12月30日一般预算平衡情况（批复前） 2" xfId="84"/>
    <cellStyle name="差_2018年12月25日平衡预测_2018年剩余指标数12.27 2" xfId="85"/>
    <cellStyle name="常规 2 2" xfId="86"/>
    <cellStyle name="差_2018年剩余指标数" xfId="87"/>
    <cellStyle name="常规 2 2 2" xfId="88"/>
    <cellStyle name="差_2018年剩余指标数 2" xfId="89"/>
    <cellStyle name="差_2018年剩余指标数1" xfId="90"/>
    <cellStyle name="差_2018年剩余指标数1 2" xfId="91"/>
    <cellStyle name="差_2018年剩余指标数1_1" xfId="92"/>
    <cellStyle name="差_2018年剩余指标数1_1 2" xfId="93"/>
    <cellStyle name="差_2018年剩余指标数1_1_2018年12月29日平衡情况（预算） 2" xfId="94"/>
    <cellStyle name="差_2018年剩余指标数1_1_2018年剩余指标数12.27" xfId="95"/>
    <cellStyle name="差_2018年剩余指标数1_1_2018年剩余指标数12.27 2" xfId="96"/>
    <cellStyle name="差_2018年剩余指标数12.27" xfId="97"/>
    <cellStyle name="好_2018年剩余指标数1_1" xfId="98"/>
    <cellStyle name="差_2018年剩余指标数12.27 2" xfId="99"/>
    <cellStyle name="差_2018年收支预算草案" xfId="100"/>
    <cellStyle name="差_2018年收支预算草案 2" xfId="101"/>
    <cellStyle name="差_2018年政府预算公开表格及相关说明" xfId="102"/>
    <cellStyle name="差_2018年政府预算公开表格及相关说明 2" xfId="103"/>
    <cellStyle name="差_2018预算股报表10月(新格式)上报" xfId="104"/>
    <cellStyle name="差_2018预算股报表10月(新格式)上报 2" xfId="105"/>
    <cellStyle name="差_补助指标查询结果" xfId="106"/>
    <cellStyle name="差_补助指标查询结果 2" xfId="107"/>
    <cellStyle name="差_关于省财政对我县财政2017年年终决算批复情况的账务处理说明（附件）" xfId="108"/>
    <cellStyle name="差_关于省财政对我县财政2017年年终决算批复情况的账务处理说明（附件） 2" xfId="109"/>
    <cellStyle name="差_人、公、业" xfId="110"/>
    <cellStyle name="差_人、公、业 2" xfId="111"/>
    <cellStyle name="常规 10" xfId="112"/>
    <cellStyle name="常规 10 2" xfId="113"/>
    <cellStyle name="常规 2" xfId="114"/>
    <cellStyle name="常规 2 3" xfId="115"/>
    <cellStyle name="常规 2 3 2" xfId="116"/>
    <cellStyle name="好_2018年剩余指标数1 2" xfId="117"/>
    <cellStyle name="常规 2 4" xfId="118"/>
    <cellStyle name="常规 2 5" xfId="119"/>
    <cellStyle name="常规 3" xfId="120"/>
    <cellStyle name="常规 3 2" xfId="121"/>
    <cellStyle name="常规 3 2 2" xfId="122"/>
    <cellStyle name="常规 3 3" xfId="123"/>
    <cellStyle name="常规 3 5" xfId="124"/>
    <cellStyle name="常规 4" xfId="125"/>
    <cellStyle name="常规 4 2" xfId="126"/>
    <cellStyle name="常规 5" xfId="127"/>
    <cellStyle name="好_人、公、业 2" xfId="128"/>
    <cellStyle name="常规 6 2" xfId="129"/>
    <cellStyle name="常规 7" xfId="130"/>
    <cellStyle name="常规 7 2" xfId="131"/>
    <cellStyle name="常规 7 4" xfId="132"/>
    <cellStyle name="常规_预算报人大表1.11" xfId="133"/>
    <cellStyle name="好_2018年10月31日平衡预测" xfId="134"/>
    <cellStyle name="好_2018年10月31日平衡预测 2" xfId="135"/>
    <cellStyle name="好_2018年10月份收支月报" xfId="136"/>
    <cellStyle name="好_2018年10月份收支月报 2" xfId="137"/>
    <cellStyle name="好_2018年12月20日平衡预测" xfId="138"/>
    <cellStyle name="好_2018年12月15日平衡预测" xfId="139"/>
    <cellStyle name="好_2018年12月20日平衡预测 2" xfId="140"/>
    <cellStyle name="好_2018年12月15日平衡预测 2" xfId="141"/>
    <cellStyle name="好_2018年12月25日平衡预测" xfId="142"/>
    <cellStyle name="好_2018年12月25日平衡预测 2" xfId="143"/>
    <cellStyle name="好_2018年12月25日平衡预测_2018年剩余指标数12.27" xfId="144"/>
    <cellStyle name="好_2018年12月25日平衡预测_2018年剩余指标数12.27 2" xfId="145"/>
    <cellStyle name="好_2018年剩余指标数12.27 2" xfId="146"/>
    <cellStyle name="好_2018年剩余指标数" xfId="147"/>
    <cellStyle name="好_2018年剩余指标数 2" xfId="148"/>
    <cellStyle name="好_2018年剩余指标数1" xfId="149"/>
    <cellStyle name="好_2018年剩余指标数1_1 2" xfId="150"/>
    <cellStyle name="好_2018年剩余指标数1_1_2018年12月29日平衡情况（预算）" xfId="151"/>
    <cellStyle name="好_2018年剩余指标数1_1_2018年12月29日平衡情况（预算） 2" xfId="152"/>
    <cellStyle name="好_2018年剩余指标数1_1_2018年剩余指标数12.27" xfId="153"/>
    <cellStyle name="好_2018年剩余指标数1_1_2018年剩余指标数12.27 2" xfId="154"/>
    <cellStyle name="好_2018年剩余指标数12.27" xfId="155"/>
    <cellStyle name="好_2018年收支预算草案" xfId="156"/>
    <cellStyle name="好_2018年收支预算草案 2" xfId="157"/>
    <cellStyle name="好_2018年政府预算公开表格及相关说明" xfId="158"/>
    <cellStyle name="好_2018预算股报表10月(新格式)上报" xfId="159"/>
    <cellStyle name="好_2018预算股报表10月(新格式)上报 2" xfId="160"/>
    <cellStyle name="好_关于省财政对我县财政2017年年终决算批复情况的账务处理说明（附件）" xfId="161"/>
    <cellStyle name="好_关于省财政对我县财政2017年年终决算批复情况的账务处理说明（附件） 2" xfId="162"/>
    <cellStyle name="货币 2" xfId="163"/>
    <cellStyle name="货币 2 2" xfId="164"/>
    <cellStyle name="千位[0]_Sheet1" xfId="165"/>
    <cellStyle name="千位_Sheet1" xfId="166"/>
    <cellStyle name="未定义" xfId="167"/>
    <cellStyle name="样式 1" xfId="1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Zeros="0" tabSelected="1" workbookViewId="0">
      <selection activeCell="C19" sqref="C19"/>
    </sheetView>
  </sheetViews>
  <sheetFormatPr defaultColWidth="9" defaultRowHeight="14.25" outlineLevelCol="3"/>
  <cols>
    <col min="1" max="1" width="47.5" style="3" customWidth="1"/>
    <col min="2" max="2" width="17.125" style="4" customWidth="1"/>
    <col min="3" max="3" width="15.125" style="4" customWidth="1"/>
    <col min="4" max="16384" width="9" style="3"/>
  </cols>
  <sheetData>
    <row r="1" ht="27.75" customHeight="1" spans="1:4">
      <c r="A1" s="5" t="s">
        <v>0</v>
      </c>
      <c r="B1" s="5"/>
      <c r="C1" s="5"/>
      <c r="D1" s="6"/>
    </row>
    <row r="2" ht="21" customHeight="1" spans="1:4">
      <c r="A2" s="7"/>
      <c r="B2" s="8" t="s">
        <v>1</v>
      </c>
      <c r="C2" s="8"/>
      <c r="D2" s="6"/>
    </row>
    <row r="3" s="1" customFormat="1" ht="39" customHeight="1" spans="1:4">
      <c r="A3" s="9" t="s">
        <v>2</v>
      </c>
      <c r="B3" s="10" t="s">
        <v>3</v>
      </c>
      <c r="C3" s="11" t="s">
        <v>4</v>
      </c>
      <c r="D3" s="12"/>
    </row>
    <row r="4" s="2" customFormat="1" ht="22.5" customHeight="1" spans="1:4">
      <c r="A4" s="13" t="s">
        <v>5</v>
      </c>
      <c r="B4" s="14">
        <f>B16+B18</f>
        <v>10681</v>
      </c>
      <c r="C4" s="14">
        <f>C16+C18</f>
        <v>2113</v>
      </c>
      <c r="D4" s="15"/>
    </row>
    <row r="5" s="2" customFormat="1" ht="22.5" customHeight="1" spans="1:4">
      <c r="A5" s="13" t="s">
        <v>6</v>
      </c>
      <c r="B5" s="14">
        <f>B17+B19</f>
        <v>36872</v>
      </c>
      <c r="C5" s="14">
        <f>C17+C19</f>
        <v>39833</v>
      </c>
      <c r="D5" s="16"/>
    </row>
    <row r="6" s="1" customFormat="1" ht="22.5" customHeight="1" spans="1:4">
      <c r="A6" s="17" t="s">
        <v>7</v>
      </c>
      <c r="B6" s="18"/>
      <c r="C6" s="18"/>
      <c r="D6" s="12"/>
    </row>
    <row r="7" s="1" customFormat="1" ht="22.5" customHeight="1" spans="1:4">
      <c r="A7" s="17" t="s">
        <v>8</v>
      </c>
      <c r="B7" s="18"/>
      <c r="C7" s="18"/>
      <c r="D7" s="19"/>
    </row>
    <row r="8" s="1" customFormat="1" ht="22.5" customHeight="1" spans="1:4">
      <c r="A8" s="17" t="s">
        <v>9</v>
      </c>
      <c r="B8" s="18"/>
      <c r="C8" s="18"/>
      <c r="D8" s="12"/>
    </row>
    <row r="9" s="1" customFormat="1" ht="22.5" customHeight="1" spans="1:4">
      <c r="A9" s="17" t="s">
        <v>10</v>
      </c>
      <c r="B9" s="18"/>
      <c r="C9" s="18"/>
      <c r="D9" s="19"/>
    </row>
    <row r="10" s="1" customFormat="1" ht="22.5" customHeight="1" spans="1:4">
      <c r="A10" s="20" t="s">
        <v>11</v>
      </c>
      <c r="B10" s="18"/>
      <c r="C10" s="18"/>
      <c r="D10" s="12"/>
    </row>
    <row r="11" s="1" customFormat="1" ht="22.5" customHeight="1" spans="1:4">
      <c r="A11" s="17" t="s">
        <v>12</v>
      </c>
      <c r="B11" s="18"/>
      <c r="C11" s="18"/>
      <c r="D11" s="12"/>
    </row>
    <row r="12" s="1" customFormat="1" ht="22.5" customHeight="1" spans="1:4">
      <c r="A12" s="17" t="s">
        <v>13</v>
      </c>
      <c r="B12" s="18"/>
      <c r="C12" s="18"/>
      <c r="D12" s="12"/>
    </row>
    <row r="13" s="1" customFormat="1" ht="22.5" customHeight="1" spans="1:4">
      <c r="A13" s="17" t="s">
        <v>14</v>
      </c>
      <c r="B13" s="18"/>
      <c r="C13" s="18"/>
      <c r="D13" s="12"/>
    </row>
    <row r="14" s="1" customFormat="1" ht="22.5" customHeight="1" spans="1:4">
      <c r="A14" s="17" t="s">
        <v>15</v>
      </c>
      <c r="B14" s="18"/>
      <c r="C14" s="18"/>
      <c r="D14" s="12"/>
    </row>
    <row r="15" s="1" customFormat="1" ht="22.5" customHeight="1" spans="1:4">
      <c r="A15" s="17" t="s">
        <v>16</v>
      </c>
      <c r="B15" s="18"/>
      <c r="C15" s="18"/>
      <c r="D15" s="12"/>
    </row>
    <row r="16" s="1" customFormat="1" ht="22.5" customHeight="1" spans="1:4">
      <c r="A16" s="17" t="s">
        <v>17</v>
      </c>
      <c r="B16" s="18">
        <v>6436</v>
      </c>
      <c r="C16" s="18">
        <v>6313</v>
      </c>
      <c r="D16" s="12"/>
    </row>
    <row r="17" s="1" customFormat="1" ht="22.5" customHeight="1" spans="1:4">
      <c r="A17" s="17" t="s">
        <v>18</v>
      </c>
      <c r="B17" s="18">
        <v>32493</v>
      </c>
      <c r="C17" s="18">
        <v>38698</v>
      </c>
      <c r="D17" s="12"/>
    </row>
    <row r="18" spans="1:3">
      <c r="A18" s="17" t="s">
        <v>19</v>
      </c>
      <c r="B18" s="18">
        <v>4245</v>
      </c>
      <c r="C18" s="18">
        <v>-4200</v>
      </c>
    </row>
    <row r="19" spans="1:3">
      <c r="A19" s="17" t="s">
        <v>20</v>
      </c>
      <c r="B19" s="18">
        <v>4379</v>
      </c>
      <c r="C19" s="18">
        <v>1135</v>
      </c>
    </row>
  </sheetData>
  <mergeCells count="2">
    <mergeCell ref="A1:C1"/>
    <mergeCell ref="B2:C2"/>
  </mergeCells>
  <printOptions horizontalCentered="1"/>
  <pageMargins left="0.43" right="0.17" top="0.984251968503937" bottom="0.984251968503937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18、2022年全县社会保险基金结余预算表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秦菲</cp:lastModifiedBy>
  <dcterms:created xsi:type="dcterms:W3CDTF">2019-03-29T07:42:00Z</dcterms:created>
  <cp:lastPrinted>2022-02-23T01:41:00Z</cp:lastPrinted>
  <dcterms:modified xsi:type="dcterms:W3CDTF">2022-02-23T08:39:52Z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FB0E1CD7D0B842C0BFD0A6C923FBA29A</vt:lpwstr>
  </property>
  <property fmtid="{D5CDD505-2E9C-101B-9397-08002B2CF9AE}" pid="3" name="KSOProductBuildVer">
    <vt:lpwstr>2052-11.1.0.11365</vt:lpwstr>
  </property>
</Properties>
</file>